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420" windowWidth="12120" windowHeight="7725" tabRatio="919"/>
  </bookViews>
  <sheets>
    <sheet name="1_GO" sheetId="1" r:id="rId1"/>
    <sheet name="Süreç Modeli" sheetId="3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'37_P_Ac'!$A$1:$M$69</definedName>
    <definedName name="_xlnm.Print_Area" localSheetId="1">'Süreç Modeli'!$A$1:$Q$82</definedName>
    <definedName name="_xlnm.Print_Titles" localSheetId="2">'37_P_Ac'!$1:$8</definedName>
  </definedNames>
  <calcPr calcId="144525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<sst xmlns="http://schemas.openxmlformats.org/spreadsheetml/2006/main" count="239" uniqueCount="116">
  <si>
    <t>2. Diğer Süreç Özellikleri</t>
  </si>
  <si>
    <t>Süreç Modelleme Rehberi</t>
  </si>
  <si>
    <t>Süreç Modeli</t>
  </si>
  <si>
    <t>Süreç İletişim Tablosu</t>
  </si>
  <si>
    <t>İletişim Akış Diyagramı</t>
  </si>
  <si>
    <t>Profesyonellik ve Uzmanlık</t>
  </si>
  <si>
    <t>Resmi Yazışma</t>
  </si>
  <si>
    <t>Yazışma ve Belge Yönetimi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</si>
  <si>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</si>
  <si>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</si>
  <si>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</si>
  <si>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</si>
  <si>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</si>
  <si>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</si>
  <si>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</si>
  <si>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</si>
  <si>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Hukuki Evrak İşlem Bilgisi</t>
  </si>
  <si>
    <t>Hukuki Evrak İşlem Prosedürleri</t>
  </si>
  <si>
    <t>Hukuki Süreç Bilgisi</t>
  </si>
  <si>
    <t>Hukuki Süreç İşlemleri</t>
  </si>
  <si>
    <t>İcra Takibatı Başlatma</t>
  </si>
  <si>
    <t>İcra Takibatı Başlatma İşlemleri</t>
  </si>
  <si>
    <t>İcra Takibi Yürütme ve Sonlandırma</t>
  </si>
  <si>
    <t>İcra Takibi Yürütme ve Sonlandırma İşlemleri</t>
  </si>
  <si>
    <t>İç Kontrol Mevzuatı Bilgisi</t>
  </si>
  <si>
    <t>Yazılı İletişim</t>
  </si>
  <si>
    <t>Mevzuat Bilgisi ve Uygulama</t>
  </si>
  <si>
    <t>Mevzuat</t>
  </si>
  <si>
    <t>Muhakeme (Teknik)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</si>
  <si>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</si>
  <si>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</si>
  <si>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</si>
  <si>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</si>
  <si>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</si>
  <si>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</si>
  <si>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</si>
  <si>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</si>
  <si>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</si>
  <si>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</si>
  <si>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</si>
  <si>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</si>
  <si>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</si>
  <si>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</si>
  <si>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</si>
  <si>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</si>
  <si>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</si>
  <si>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</si>
  <si>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</si>
  <si>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</si>
  <si>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</si>
  <si>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</si>
  <si>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</si>
  <si>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</si>
  <si>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</si>
  <si>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</si>
  <si>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</si>
  <si>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</si>
  <si>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</si>
  <si>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</si>
  <si>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</si>
  <si>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</si>
  <si>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</si>
  <si>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</si>
  <si>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Arşiv Yönetimi</t>
  </si>
  <si>
    <t>Doküman ve Arşiv Yönetimi</t>
  </si>
  <si>
    <t>Bireysel Motivasyon ve Performans Teknikleri</t>
  </si>
  <si>
    <t>Kontrol ve Denetim</t>
  </si>
  <si>
    <t>Problem Çözme Teknikleri</t>
  </si>
  <si>
    <t xml:space="preserve">Sürecin talimat ve prosedürlerini gir. </t>
  </si>
  <si>
    <t>Sürecin formlarını gir.</t>
  </si>
  <si>
    <t>Sürecin ekipman ve donanım kaynaklarını gir.</t>
  </si>
  <si>
    <t>Hazırlayan:</t>
  </si>
  <si>
    <t>Onaylayan:</t>
  </si>
  <si>
    <t>Gerçekleştiren</t>
  </si>
  <si>
    <t xml:space="preserve">Bakanlığımızın veya Diğer İdarelerin Alacağının Tahsili İçin Yapılacak İşlemler Süreci </t>
  </si>
  <si>
    <t xml:space="preserve">Bakanlığımız Birimleri Yada Diğer İdarelerden Bilgi ve Belgelerin Gönderilmesiyle veya Muhakemat Müdürlüğünce Takip Edilen Dosyanın İcra Safhasına Gelmesiyle Başlayıp Alacak Takibinin Sonucundan Bilgi Verilmesine Kadar Olan Süreci Kapsar     </t>
  </si>
  <si>
    <t>Alacak Takibinin Sağlanması</t>
  </si>
  <si>
    <t>Muhakemat Müdürlüğü</t>
  </si>
  <si>
    <t>Muhakemat Müdürü</t>
  </si>
  <si>
    <t>Hazine Avukatı</t>
  </si>
  <si>
    <t>Evrak Kayıt Memuru</t>
  </si>
  <si>
    <t>METOP</t>
  </si>
  <si>
    <t>BAHUM Merkez İşlemYönergesi</t>
  </si>
  <si>
    <t>Evrak Giriş Kaydının Yapılması</t>
  </si>
  <si>
    <t>Evrak memuru tarafından METOP sistemine kaydının yapılıp giriş numarası alınması</t>
  </si>
  <si>
    <t>Her Seferinde</t>
  </si>
  <si>
    <t>Havale Edilmesi</t>
  </si>
  <si>
    <t>Bakanlığımız birimleri yada diğer idareler tarafından alacak takibi yapılmak üzere gönderilen bilgi ve belgelerin Muhakemat Müdürü tarafından uygun görülen avukatın  adı yazılmak suretiyle dosyanın havale edilmesi</t>
  </si>
  <si>
    <t>Bilgi ve Belgelerin/Dosyanın İncelenmesi ve Değerlendirilmesi</t>
  </si>
  <si>
    <t>Avukat tarafından ilgili mevzuat ve içtihatlar çerçevesinde bilgi ve belgelerin incelenmesi</t>
  </si>
  <si>
    <t>Ödemeye Davet Mektubunun Hazırlanması</t>
  </si>
  <si>
    <t xml:space="preserve">Avukat tarafından alacağın takibinin Muhakemat Müdürlüğü tarafından yapılacağı hallerde ödemeye davet mektubunun hazırlanması   </t>
  </si>
  <si>
    <t>Yetkili Makam Tarafından  İmzalanması</t>
  </si>
  <si>
    <t>Ödemeye Davet Mektubunun Muhakemat Müdürü tarafından imzalanması</t>
  </si>
  <si>
    <t>Evrak Çıkış Kaydının Yapılması</t>
  </si>
  <si>
    <t>Evrak memuru tarafından METOP sistemine kaydının yapılıp çıkış numarası alınması</t>
  </si>
  <si>
    <t>İcra Takibine Başlanması</t>
  </si>
  <si>
    <t>Ödemeye davet mektubu gönderilen borçlu tarafından verilen süre içerisinde ödeme yapılmaması halinde avukat tarafından icra takibine başlanması</t>
  </si>
  <si>
    <t>Bilgi Yazısının Hazırlanması</t>
  </si>
  <si>
    <t>İcra takibi neticesinde yapılan tahsilattan ilgili birim/idareye bilgi verilmek üzere yazı hazırlanması</t>
  </si>
  <si>
    <t>Bilgi yazısının Muhakemat Müdürü tarafından imzalanması</t>
  </si>
  <si>
    <t>Dosyanın Saklıya Alınması</t>
  </si>
  <si>
    <t>Alacak takibi sonuçlanan dosyanın  Muhakemat Müdürünün onayını müteakip saklıya alınması</t>
  </si>
  <si>
    <t>659 sayılı KHK'nın 11/2 Maddesi Kapsamındaki İşlemler Süreci</t>
  </si>
  <si>
    <t>Muhakemat Süreç Grubu</t>
  </si>
  <si>
    <t>İcra Takibi Ana Süreç</t>
  </si>
  <si>
    <t>Arşiv Memuru</t>
  </si>
  <si>
    <t>x</t>
  </si>
  <si>
    <t xml:space="preserve">Bakanlığımızın veya Diğer İdarelerin Alacağının Tahsili İçin Yapılacak                                                        İşlemler Süreci </t>
  </si>
  <si>
    <t>Muğla Defterdarlığı</t>
  </si>
  <si>
    <r>
      <rPr>
        <b/>
        <sz val="16"/>
        <color theme="1"/>
        <rFont val="Gill Sans MT"/>
        <family val="2"/>
      </rPr>
      <t>Hazırlayan :</t>
    </r>
    <r>
      <rPr>
        <sz val="16"/>
        <color theme="1"/>
        <rFont val="Gill Sans MT"/>
        <family val="2"/>
        <charset val="162"/>
      </rPr>
      <t xml:space="preserve"> Ercan UYTAN- Av. Sadıka ŞEN</t>
    </r>
  </si>
  <si>
    <r>
      <t xml:space="preserve">Onaylayan: </t>
    </r>
    <r>
      <rPr>
        <sz val="14"/>
        <color theme="1"/>
        <rFont val="Tahoma"/>
        <family val="2"/>
        <charset val="162"/>
      </rPr>
      <t>Av.Mehtap CANER / Muhakemat Müdürü</t>
    </r>
  </si>
  <si>
    <r>
      <rPr>
        <b/>
        <sz val="16"/>
        <color theme="1"/>
        <rFont val="Gill Sans MT"/>
        <family val="2"/>
      </rPr>
      <t>Onaylayan :</t>
    </r>
    <r>
      <rPr>
        <sz val="16"/>
        <color theme="1"/>
        <rFont val="Gill Sans MT"/>
        <family val="2"/>
        <charset val="162"/>
      </rPr>
      <t xml:space="preserve"> Av.Mehtap CANER/ Muhakemat Müdürü</t>
    </r>
  </si>
  <si>
    <r>
      <t>Hazırlayan:</t>
    </r>
    <r>
      <rPr>
        <sz val="14"/>
        <color theme="1"/>
        <rFont val="Tahoma"/>
        <family val="2"/>
        <charset val="162"/>
      </rPr>
      <t xml:space="preserve"> Ercan UYTAN- Av. Sadıka ŞEN-Av.F.Burcu TEKKAYA</t>
    </r>
  </si>
  <si>
    <t>Esra AKSOY</t>
  </si>
  <si>
    <t xml:space="preserve">Av.F.Burcu TEKKAYA-Esra AKSOY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</si>
</sst>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6"/>
      <color theme="1"/>
      <name val="Gill Sans MT"/>
      <family val="2"/>
      <charset val="162"/>
    </font>
    <font>
      <b/>
      <sz val="14"/>
      <color theme="1"/>
      <name val="Tahoma"/>
      <family val="2"/>
      <charset val="162"/>
    </font>
    <font>
      <sz val="14"/>
      <color theme="1"/>
      <name val="Tahoma"/>
      <family val="2"/>
      <charset val="162"/>
    </font>
    <font>
      <b/>
      <sz val="16"/>
      <color theme="1"/>
      <name val="Gill Sans MT"/>
      <family val="2"/>
    </font>
    <font>
      <sz val="16"/>
      <color theme="1"/>
      <name val="Gill Sans MT"/>
      <family val="2"/>
    </font>
    <font>
      <sz val="11"/>
      <color indexed="8"/>
      <name val="Gill Sans MT"/>
      <family val="2"/>
      <charset val="162"/>
    </font>
    <font>
      <sz val="18"/>
      <color indexed="8"/>
      <name val="Tahoma"/>
      <family val="2"/>
      <charset val="162"/>
    </font>
    <font>
      <b/>
      <sz val="20"/>
      <color indexed="8"/>
      <name val="Tahoma"/>
      <family val="2"/>
      <charset val="162"/>
    </font>
    <font>
      <sz val="16"/>
      <color theme="1"/>
      <name val="Gill Sans MT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107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2" fillId="2" borderId="1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1" xfId="0" applyFont="1" applyFill="1" applyBorder="1"/>
    <xf numFmtId="0" fontId="12" fillId="2" borderId="1" xfId="0" quotePrefix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11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1" xfId="0" applyFont="1" applyFill="1" applyBorder="1" applyAlignment="1"/>
    <xf numFmtId="0" fontId="22" fillId="0" borderId="9" xfId="0" applyFont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2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2" xfId="0" applyFont="1" applyFill="1" applyBorder="1" applyAlignment="1" applyProtection="1">
      <alignment wrapText="1"/>
      <protection locked="0"/>
    </xf>
    <xf numFmtId="0" fontId="12" fillId="2" borderId="1" xfId="0" quotePrefix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14" fontId="11" fillId="0" borderId="1" xfId="0" applyNumberFormat="1" applyFont="1" applyBorder="1" applyAlignment="1" applyProtection="1">
      <alignment vertical="center" wrapText="1"/>
      <protection locked="0"/>
    </xf>
    <xf numFmtId="0" fontId="11" fillId="3" borderId="0" xfId="0" applyFont="1" applyFill="1" applyAlignment="1">
      <alignment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30" fillId="3" borderId="0" xfId="0" applyFont="1" applyFill="1" applyAlignment="1">
      <alignment vertical="center" wrapText="1"/>
    </xf>
    <xf numFmtId="0" fontId="30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8" xfId="3" applyBorder="1" applyAlignment="1">
      <alignment vertical="center" wrapText="1"/>
    </xf>
    <xf numFmtId="0" fontId="9" fillId="0" borderId="1" xfId="3" applyBorder="1" applyAlignment="1">
      <alignment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3" fillId="3" borderId="1" xfId="0" applyFont="1" applyFill="1" applyBorder="1" applyAlignment="1" applyProtection="1">
      <alignment vertical="center" wrapText="1"/>
      <protection locked="0"/>
    </xf>
    <xf numFmtId="0" fontId="33" fillId="3" borderId="1" xfId="0" applyFont="1" applyFill="1" applyBorder="1" applyAlignment="1" applyProtection="1">
      <alignment vertical="center"/>
      <protection locked="0"/>
    </xf>
    <xf numFmtId="0" fontId="26" fillId="3" borderId="1" xfId="1" applyFont="1" applyFill="1" applyBorder="1" applyAlignment="1" applyProtection="1">
      <alignment vertical="center" wrapText="1"/>
      <protection locked="0"/>
    </xf>
    <xf numFmtId="0" fontId="33" fillId="4" borderId="1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>
      <alignment vertical="center"/>
    </xf>
    <xf numFmtId="0" fontId="9" fillId="0" borderId="8" xfId="3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24" fillId="2" borderId="11" xfId="1" applyFont="1" applyFill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24" fillId="0" borderId="10" xfId="1" applyFont="1" applyBorder="1" applyAlignment="1" applyProtection="1">
      <alignment horizontal="center"/>
    </xf>
    <xf numFmtId="0" fontId="18" fillId="2" borderId="1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3" fillId="2" borderId="11" xfId="1" applyFont="1" applyFill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0" xfId="1" applyFont="1" applyBorder="1" applyAlignment="1" applyProtection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2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27" fillId="3" borderId="19" xfId="0" applyFont="1" applyFill="1" applyBorder="1" applyAlignment="1">
      <alignment horizontal="left" wrapText="1"/>
    </xf>
    <xf numFmtId="0" fontId="27" fillId="3" borderId="20" xfId="0" applyFont="1" applyFill="1" applyBorder="1" applyAlignment="1">
      <alignment horizontal="left" wrapText="1"/>
    </xf>
    <xf numFmtId="0" fontId="27" fillId="3" borderId="21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29" fillId="3" borderId="19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left" vertical="center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358323</xdr:colOff>
      <xdr:row>2</xdr:row>
      <xdr:rowOff>261937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888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301625</xdr:colOff>
      <xdr:row>9</xdr:row>
      <xdr:rowOff>193675</xdr:rowOff>
    </xdr:from>
    <xdr:to>
      <xdr:col>6</xdr:col>
      <xdr:colOff>323850</xdr:colOff>
      <xdr:row>11</xdr:row>
      <xdr:rowOff>142875</xdr:rowOff>
    </xdr:to>
    <xdr:cxnSp macro="">
      <xdr:nvCxnSpPr>
        <xdr:cNvPr id="3" name="62 Dirsek Bağlayıcısı"/>
        <xdr:cNvCxnSpPr>
          <a:cxnSpLocks noChangeShapeType="1"/>
          <a:stCxn id="43" idx="4"/>
          <a:endCxn id="6" idx="1"/>
        </xdr:cNvCxnSpPr>
      </xdr:nvCxnSpPr>
      <xdr:spPr bwMode="auto">
        <a:xfrm flipV="1">
          <a:off x="3730625" y="2336800"/>
          <a:ext cx="708025" cy="3873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316708</xdr:colOff>
      <xdr:row>4</xdr:row>
      <xdr:rowOff>0</xdr:rowOff>
    </xdr:from>
    <xdr:to>
      <xdr:col>10</xdr:col>
      <xdr:colOff>238127</xdr:colOff>
      <xdr:row>6</xdr:row>
      <xdr:rowOff>187325</xdr:rowOff>
    </xdr:to>
    <xdr:sp macro="" textlink="">
      <xdr:nvSpPr>
        <xdr:cNvPr id="4" name="4 Akış Çizelgesi: Sonlandırıcı"/>
        <xdr:cNvSpPr>
          <a:spLocks noChangeArrowheads="1"/>
        </xdr:cNvSpPr>
      </xdr:nvSpPr>
      <xdr:spPr bwMode="auto">
        <a:xfrm>
          <a:off x="4460083" y="1035844"/>
          <a:ext cx="2683669" cy="61595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Alacağın Tahsiline İlişkin Bilgi Belgenin Gelmesi</a:t>
          </a:r>
        </a:p>
      </xdr:txBody>
    </xdr:sp>
    <xdr:clientData/>
  </xdr:twoCellAnchor>
  <xdr:twoCellAnchor>
    <xdr:from>
      <xdr:col>8</xdr:col>
      <xdr:colOff>277417</xdr:colOff>
      <xdr:row>6</xdr:row>
      <xdr:rowOff>187325</xdr:rowOff>
    </xdr:from>
    <xdr:to>
      <xdr:col>8</xdr:col>
      <xdr:colOff>282574</xdr:colOff>
      <xdr:row>8</xdr:row>
      <xdr:rowOff>88900</xdr:rowOff>
    </xdr:to>
    <xdr:cxnSp macro="">
      <xdr:nvCxnSpPr>
        <xdr:cNvPr id="5" name="62 Dirsek Bağlayıcısı"/>
        <xdr:cNvCxnSpPr>
          <a:cxnSpLocks noChangeShapeType="1"/>
          <a:stCxn id="4" idx="2"/>
          <a:endCxn id="6" idx="0"/>
        </xdr:cNvCxnSpPr>
      </xdr:nvCxnSpPr>
      <xdr:spPr bwMode="auto">
        <a:xfrm rot="16200000" flipH="1">
          <a:off x="5639396" y="1814315"/>
          <a:ext cx="330200" cy="515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323850</xdr:colOff>
      <xdr:row>8</xdr:row>
      <xdr:rowOff>88900</xdr:rowOff>
    </xdr:from>
    <xdr:to>
      <xdr:col>10</xdr:col>
      <xdr:colOff>241300</xdr:colOff>
      <xdr:row>11</xdr:row>
      <xdr:rowOff>79375</xdr:rowOff>
    </xdr:to>
    <xdr:sp macro="" textlink="">
      <xdr:nvSpPr>
        <xdr:cNvPr id="6" name="66 Akış Çizelgesi: Önceden Tanımlı İşlem"/>
        <xdr:cNvSpPr>
          <a:spLocks noChangeArrowheads="1"/>
        </xdr:cNvSpPr>
      </xdr:nvSpPr>
      <xdr:spPr bwMode="auto">
        <a:xfrm>
          <a:off x="4438650" y="2012950"/>
          <a:ext cx="2660650" cy="647700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4</xdr:col>
      <xdr:colOff>85725</xdr:colOff>
      <xdr:row>6</xdr:row>
      <xdr:rowOff>190500</xdr:rowOff>
    </xdr:from>
    <xdr:to>
      <xdr:col>5</xdr:col>
      <xdr:colOff>317500</xdr:colOff>
      <xdr:row>10</xdr:row>
      <xdr:rowOff>9525</xdr:rowOff>
    </xdr:to>
    <xdr:sp macro="" textlink="">
      <xdr:nvSpPr>
        <xdr:cNvPr id="7" name="7 Akış Çizelgesi: Belge"/>
        <xdr:cNvSpPr>
          <a:spLocks noChangeArrowheads="1"/>
        </xdr:cNvSpPr>
      </xdr:nvSpPr>
      <xdr:spPr bwMode="auto">
        <a:xfrm>
          <a:off x="2828925" y="1676400"/>
          <a:ext cx="917575" cy="69532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ve Belge</a:t>
          </a:r>
        </a:p>
      </xdr:txBody>
    </xdr:sp>
    <xdr:clientData/>
  </xdr:twoCellAnchor>
  <xdr:twoCellAnchor>
    <xdr:from>
      <xdr:col>5</xdr:col>
      <xdr:colOff>317500</xdr:colOff>
      <xdr:row>8</xdr:row>
      <xdr:rowOff>100013</xdr:rowOff>
    </xdr:from>
    <xdr:to>
      <xdr:col>6</xdr:col>
      <xdr:colOff>323850</xdr:colOff>
      <xdr:row>9</xdr:row>
      <xdr:rowOff>193675</xdr:rowOff>
    </xdr:to>
    <xdr:cxnSp macro="">
      <xdr:nvCxnSpPr>
        <xdr:cNvPr id="8" name="Elbow Connector 2"/>
        <xdr:cNvCxnSpPr>
          <a:cxnSpLocks noChangeShapeType="1"/>
          <a:stCxn id="7" idx="3"/>
          <a:endCxn id="6" idx="1"/>
        </xdr:cNvCxnSpPr>
      </xdr:nvCxnSpPr>
      <xdr:spPr bwMode="auto">
        <a:xfrm>
          <a:off x="3746500" y="2024063"/>
          <a:ext cx="692150" cy="31273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336550</xdr:colOff>
      <xdr:row>12</xdr:row>
      <xdr:rowOff>200025</xdr:rowOff>
    </xdr:from>
    <xdr:to>
      <xdr:col>10</xdr:col>
      <xdr:colOff>254000</xdr:colOff>
      <xdr:row>15</xdr:row>
      <xdr:rowOff>209550</xdr:rowOff>
    </xdr:to>
    <xdr:sp macro="" textlink="">
      <xdr:nvSpPr>
        <xdr:cNvPr id="9" name="65 Akış Çizelgesi: İşlem"/>
        <xdr:cNvSpPr>
          <a:spLocks noChangeArrowheads="1"/>
        </xdr:cNvSpPr>
      </xdr:nvSpPr>
      <xdr:spPr bwMode="auto">
        <a:xfrm>
          <a:off x="4451350" y="3000375"/>
          <a:ext cx="2660650" cy="66675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Avukata Havale Edilmesi</a:t>
          </a:r>
        </a:p>
      </xdr:txBody>
    </xdr:sp>
    <xdr:clientData/>
  </xdr:twoCellAnchor>
  <xdr:twoCellAnchor>
    <xdr:from>
      <xdr:col>8</xdr:col>
      <xdr:colOff>282576</xdr:colOff>
      <xdr:row>11</xdr:row>
      <xdr:rowOff>79374</xdr:rowOff>
    </xdr:from>
    <xdr:to>
      <xdr:col>8</xdr:col>
      <xdr:colOff>295276</xdr:colOff>
      <xdr:row>12</xdr:row>
      <xdr:rowOff>200024</xdr:rowOff>
    </xdr:to>
    <xdr:cxnSp macro="">
      <xdr:nvCxnSpPr>
        <xdr:cNvPr id="10" name="62 Dirsek Bağlayıcısı"/>
        <xdr:cNvCxnSpPr>
          <a:cxnSpLocks noChangeShapeType="1"/>
          <a:stCxn id="6" idx="2"/>
          <a:endCxn id="9" idx="0"/>
        </xdr:cNvCxnSpPr>
      </xdr:nvCxnSpPr>
      <xdr:spPr bwMode="auto">
        <a:xfrm rot="16200000" flipH="1">
          <a:off x="5605463" y="2824162"/>
          <a:ext cx="339725" cy="1270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450850</xdr:colOff>
      <xdr:row>27</xdr:row>
      <xdr:rowOff>187325</xdr:rowOff>
    </xdr:from>
    <xdr:to>
      <xdr:col>10</xdr:col>
      <xdr:colOff>187325</xdr:colOff>
      <xdr:row>31</xdr:row>
      <xdr:rowOff>111125</xdr:rowOff>
    </xdr:to>
    <xdr:sp macro="" textlink="">
      <xdr:nvSpPr>
        <xdr:cNvPr id="11" name="65 Akış Çizelgesi: İşlem"/>
        <xdr:cNvSpPr>
          <a:spLocks noChangeArrowheads="1"/>
        </xdr:cNvSpPr>
      </xdr:nvSpPr>
      <xdr:spPr bwMode="auto">
        <a:xfrm>
          <a:off x="4565650" y="6273800"/>
          <a:ext cx="2479675" cy="800100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Muhakemat Müdürü Tarafından   İmzalanması</a:t>
          </a:r>
        </a:p>
      </xdr:txBody>
    </xdr:sp>
    <xdr:clientData/>
  </xdr:twoCellAnchor>
  <xdr:twoCellAnchor>
    <xdr:from>
      <xdr:col>8</xdr:col>
      <xdr:colOff>310360</xdr:colOff>
      <xdr:row>21</xdr:row>
      <xdr:rowOff>3174</xdr:rowOff>
    </xdr:from>
    <xdr:to>
      <xdr:col>8</xdr:col>
      <xdr:colOff>320679</xdr:colOff>
      <xdr:row>22</xdr:row>
      <xdr:rowOff>111124</xdr:rowOff>
    </xdr:to>
    <xdr:cxnSp macro="">
      <xdr:nvCxnSpPr>
        <xdr:cNvPr id="12" name="62 Dirsek Bağlayıcısı"/>
        <xdr:cNvCxnSpPr>
          <a:cxnSpLocks noChangeShapeType="1"/>
          <a:stCxn id="17" idx="2"/>
          <a:endCxn id="20" idx="0"/>
        </xdr:cNvCxnSpPr>
      </xdr:nvCxnSpPr>
      <xdr:spPr bwMode="auto">
        <a:xfrm rot="16200000" flipH="1">
          <a:off x="5678888" y="4838302"/>
          <a:ext cx="322263" cy="1031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330201</xdr:colOff>
      <xdr:row>36</xdr:row>
      <xdr:rowOff>28574</xdr:rowOff>
    </xdr:from>
    <xdr:to>
      <xdr:col>8</xdr:col>
      <xdr:colOff>338139</xdr:colOff>
      <xdr:row>37</xdr:row>
      <xdr:rowOff>161924</xdr:rowOff>
    </xdr:to>
    <xdr:cxnSp macro="">
      <xdr:nvCxnSpPr>
        <xdr:cNvPr id="13" name="62 Dirsek Bağlayıcısı"/>
        <xdr:cNvCxnSpPr>
          <a:cxnSpLocks noChangeShapeType="1"/>
          <a:stCxn id="14" idx="2"/>
          <a:endCxn id="19" idx="0"/>
        </xdr:cNvCxnSpPr>
      </xdr:nvCxnSpPr>
      <xdr:spPr bwMode="auto">
        <a:xfrm rot="16200000" flipH="1">
          <a:off x="5644357" y="8258968"/>
          <a:ext cx="352425" cy="793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33</xdr:row>
      <xdr:rowOff>19050</xdr:rowOff>
    </xdr:from>
    <xdr:to>
      <xdr:col>10</xdr:col>
      <xdr:colOff>203200</xdr:colOff>
      <xdr:row>36</xdr:row>
      <xdr:rowOff>28575</xdr:rowOff>
    </xdr:to>
    <xdr:sp macro="" textlink="">
      <xdr:nvSpPr>
        <xdr:cNvPr id="14" name="66 Akış Çizelgesi: Önceden Tanımlı İşlem"/>
        <xdr:cNvSpPr>
          <a:spLocks noChangeArrowheads="1"/>
        </xdr:cNvSpPr>
      </xdr:nvSpPr>
      <xdr:spPr bwMode="auto">
        <a:xfrm>
          <a:off x="4572000" y="7419975"/>
          <a:ext cx="2489200" cy="666750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11</xdr:col>
      <xdr:colOff>28575</xdr:colOff>
      <xdr:row>32</xdr:row>
      <xdr:rowOff>101601</xdr:rowOff>
    </xdr:from>
    <xdr:to>
      <xdr:col>12</xdr:col>
      <xdr:colOff>357188</xdr:colOff>
      <xdr:row>36</xdr:row>
      <xdr:rowOff>154782</xdr:rowOff>
    </xdr:to>
    <xdr:sp macro="" textlink="">
      <xdr:nvSpPr>
        <xdr:cNvPr id="15" name="7 Akış Çizelgesi: Belge"/>
        <xdr:cNvSpPr>
          <a:spLocks noChangeArrowheads="1"/>
        </xdr:cNvSpPr>
      </xdr:nvSpPr>
      <xdr:spPr bwMode="auto">
        <a:xfrm>
          <a:off x="7624763" y="7138195"/>
          <a:ext cx="1019175" cy="910431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Ödemeye Davet Mektubu</a:t>
          </a:r>
        </a:p>
      </xdr:txBody>
    </xdr:sp>
    <xdr:clientData/>
  </xdr:twoCellAnchor>
  <xdr:twoCellAnchor>
    <xdr:from>
      <xdr:col>10</xdr:col>
      <xdr:colOff>203200</xdr:colOff>
      <xdr:row>34</xdr:row>
      <xdr:rowOff>128192</xdr:rowOff>
    </xdr:from>
    <xdr:to>
      <xdr:col>11</xdr:col>
      <xdr:colOff>28575</xdr:colOff>
      <xdr:row>34</xdr:row>
      <xdr:rowOff>130969</xdr:rowOff>
    </xdr:to>
    <xdr:cxnSp macro="">
      <xdr:nvCxnSpPr>
        <xdr:cNvPr id="16" name="Elbow Connector 2"/>
        <xdr:cNvCxnSpPr>
          <a:cxnSpLocks noChangeShapeType="1"/>
          <a:stCxn id="14" idx="3"/>
          <a:endCxn id="15" idx="1"/>
        </xdr:cNvCxnSpPr>
      </xdr:nvCxnSpPr>
      <xdr:spPr bwMode="auto">
        <a:xfrm flipV="1">
          <a:off x="7108825" y="7593411"/>
          <a:ext cx="515938" cy="277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144466</xdr:colOff>
      <xdr:row>17</xdr:row>
      <xdr:rowOff>117475</xdr:rowOff>
    </xdr:from>
    <xdr:to>
      <xdr:col>10</xdr:col>
      <xdr:colOff>476254</xdr:colOff>
      <xdr:row>21</xdr:row>
      <xdr:rowOff>3175</xdr:rowOff>
    </xdr:to>
    <xdr:sp macro="" textlink="">
      <xdr:nvSpPr>
        <xdr:cNvPr id="17" name="65 Akış Çizelgesi: İşlem"/>
        <xdr:cNvSpPr>
          <a:spLocks noChangeArrowheads="1"/>
        </xdr:cNvSpPr>
      </xdr:nvSpPr>
      <xdr:spPr bwMode="auto">
        <a:xfrm>
          <a:off x="4287841" y="3939381"/>
          <a:ext cx="3094038" cy="74295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32004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ve Belgelerin/Dosyanın  İncelenmesi ve Değerlendirilmesi</a:t>
          </a:r>
        </a:p>
      </xdr:txBody>
    </xdr:sp>
    <xdr:clientData/>
  </xdr:twoCellAnchor>
  <xdr:twoCellAnchor>
    <xdr:from>
      <xdr:col>8</xdr:col>
      <xdr:colOff>295274</xdr:colOff>
      <xdr:row>15</xdr:row>
      <xdr:rowOff>209550</xdr:rowOff>
    </xdr:from>
    <xdr:to>
      <xdr:col>8</xdr:col>
      <xdr:colOff>310359</xdr:colOff>
      <xdr:row>17</xdr:row>
      <xdr:rowOff>117475</xdr:rowOff>
    </xdr:to>
    <xdr:cxnSp macro="">
      <xdr:nvCxnSpPr>
        <xdr:cNvPr id="18" name="62 Dirsek Bağlayıcısı"/>
        <xdr:cNvCxnSpPr>
          <a:cxnSpLocks noChangeShapeType="1"/>
          <a:stCxn id="9" idx="2"/>
          <a:endCxn id="17" idx="0"/>
        </xdr:cNvCxnSpPr>
      </xdr:nvCxnSpPr>
      <xdr:spPr bwMode="auto">
        <a:xfrm rot="16200000" flipH="1">
          <a:off x="5659042" y="3763563"/>
          <a:ext cx="336550" cy="1508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479425</xdr:colOff>
      <xdr:row>37</xdr:row>
      <xdr:rowOff>161925</xdr:rowOff>
    </xdr:from>
    <xdr:to>
      <xdr:col>10</xdr:col>
      <xdr:colOff>196850</xdr:colOff>
      <xdr:row>41</xdr:row>
      <xdr:rowOff>22225</xdr:rowOff>
    </xdr:to>
    <xdr:sp macro="" textlink="">
      <xdr:nvSpPr>
        <xdr:cNvPr id="19" name="65 Akış Çizelgesi: İşlem"/>
        <xdr:cNvSpPr>
          <a:spLocks noChangeArrowheads="1"/>
        </xdr:cNvSpPr>
      </xdr:nvSpPr>
      <xdr:spPr bwMode="auto">
        <a:xfrm>
          <a:off x="4594225" y="8439150"/>
          <a:ext cx="2460625" cy="7366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Takibin Veya Davanın Sonuçlandırılması</a:t>
          </a:r>
        </a:p>
      </xdr:txBody>
    </xdr:sp>
    <xdr:clientData/>
  </xdr:twoCellAnchor>
  <xdr:twoCellAnchor>
    <xdr:from>
      <xdr:col>6</xdr:col>
      <xdr:colOff>272260</xdr:colOff>
      <xdr:row>22</xdr:row>
      <xdr:rowOff>111125</xdr:rowOff>
    </xdr:from>
    <xdr:to>
      <xdr:col>10</xdr:col>
      <xdr:colOff>369098</xdr:colOff>
      <xdr:row>26</xdr:row>
      <xdr:rowOff>63500</xdr:rowOff>
    </xdr:to>
    <xdr:sp macro="" textlink="">
      <xdr:nvSpPr>
        <xdr:cNvPr id="20" name="65 Akış Çizelgesi: İşlem"/>
        <xdr:cNvSpPr>
          <a:spLocks noChangeArrowheads="1"/>
        </xdr:cNvSpPr>
      </xdr:nvSpPr>
      <xdr:spPr bwMode="auto">
        <a:xfrm>
          <a:off x="4415635" y="5004594"/>
          <a:ext cx="2859088" cy="8096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Ödemeye Davet Mektubunun Hazırlanması  / Dava Veya İcra Takibi Açılması</a:t>
          </a:r>
        </a:p>
      </xdr:txBody>
    </xdr:sp>
    <xdr:clientData/>
  </xdr:twoCellAnchor>
  <xdr:twoCellAnchor>
    <xdr:from>
      <xdr:col>9</xdr:col>
      <xdr:colOff>292894</xdr:colOff>
      <xdr:row>49</xdr:row>
      <xdr:rowOff>53206</xdr:rowOff>
    </xdr:from>
    <xdr:to>
      <xdr:col>12</xdr:col>
      <xdr:colOff>409577</xdr:colOff>
      <xdr:row>51</xdr:row>
      <xdr:rowOff>57970</xdr:rowOff>
    </xdr:to>
    <xdr:cxnSp macro="">
      <xdr:nvCxnSpPr>
        <xdr:cNvPr id="21" name="62 Dirsek Bağlayıcısı"/>
        <xdr:cNvCxnSpPr>
          <a:cxnSpLocks noChangeShapeType="1"/>
          <a:stCxn id="23" idx="3"/>
          <a:endCxn id="25" idx="0"/>
        </xdr:cNvCxnSpPr>
      </xdr:nvCxnSpPr>
      <xdr:spPr bwMode="auto">
        <a:xfrm>
          <a:off x="6507957" y="10733112"/>
          <a:ext cx="2188370" cy="433389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4</xdr:col>
      <xdr:colOff>243683</xdr:colOff>
      <xdr:row>49</xdr:row>
      <xdr:rowOff>53206</xdr:rowOff>
    </xdr:from>
    <xdr:to>
      <xdr:col>7</xdr:col>
      <xdr:colOff>429420</xdr:colOff>
      <xdr:row>51</xdr:row>
      <xdr:rowOff>37333</xdr:rowOff>
    </xdr:to>
    <xdr:cxnSp macro="">
      <xdr:nvCxnSpPr>
        <xdr:cNvPr id="22" name="62 Dirsek Bağlayıcısı"/>
        <xdr:cNvCxnSpPr>
          <a:cxnSpLocks noChangeShapeType="1"/>
          <a:stCxn id="23" idx="1"/>
          <a:endCxn id="24" idx="0"/>
        </xdr:cNvCxnSpPr>
      </xdr:nvCxnSpPr>
      <xdr:spPr bwMode="auto">
        <a:xfrm rot="10800000" flipV="1">
          <a:off x="3005933" y="10733112"/>
          <a:ext cx="2257425" cy="412752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7</xdr:col>
      <xdr:colOff>429419</xdr:colOff>
      <xdr:row>48</xdr:row>
      <xdr:rowOff>10343</xdr:rowOff>
    </xdr:from>
    <xdr:to>
      <xdr:col>9</xdr:col>
      <xdr:colOff>292894</xdr:colOff>
      <xdr:row>50</xdr:row>
      <xdr:rowOff>96068</xdr:rowOff>
    </xdr:to>
    <xdr:sp macro="" textlink="">
      <xdr:nvSpPr>
        <xdr:cNvPr id="23" name="68 Akış Çizelgesi: Karar"/>
        <xdr:cNvSpPr>
          <a:spLocks noChangeArrowheads="1"/>
        </xdr:cNvSpPr>
      </xdr:nvSpPr>
      <xdr:spPr bwMode="auto">
        <a:xfrm>
          <a:off x="5263357" y="10475937"/>
          <a:ext cx="1244600" cy="514350"/>
        </a:xfrm>
        <a:prstGeom prst="flowChartDecision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29369</xdr:colOff>
      <xdr:row>51</xdr:row>
      <xdr:rowOff>37333</xdr:rowOff>
    </xdr:from>
    <xdr:to>
      <xdr:col>5</xdr:col>
      <xdr:colOff>457994</xdr:colOff>
      <xdr:row>54</xdr:row>
      <xdr:rowOff>64320</xdr:rowOff>
    </xdr:to>
    <xdr:sp macro="" textlink="">
      <xdr:nvSpPr>
        <xdr:cNvPr id="24" name="4 Akış Çizelgesi: Sonlandırıcı"/>
        <xdr:cNvSpPr>
          <a:spLocks noChangeArrowheads="1"/>
        </xdr:cNvSpPr>
      </xdr:nvSpPr>
      <xdr:spPr bwMode="auto">
        <a:xfrm>
          <a:off x="2101057" y="11145864"/>
          <a:ext cx="1809750" cy="66992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Tahsilat Yapıldı</a:t>
          </a:r>
        </a:p>
      </xdr:txBody>
    </xdr:sp>
    <xdr:clientData/>
  </xdr:twoCellAnchor>
  <xdr:twoCellAnchor>
    <xdr:from>
      <xdr:col>11</xdr:col>
      <xdr:colOff>121445</xdr:colOff>
      <xdr:row>51</xdr:row>
      <xdr:rowOff>57970</xdr:rowOff>
    </xdr:from>
    <xdr:to>
      <xdr:col>14</xdr:col>
      <xdr:colOff>7145</xdr:colOff>
      <xdr:row>54</xdr:row>
      <xdr:rowOff>127820</xdr:rowOff>
    </xdr:to>
    <xdr:sp macro="" textlink="">
      <xdr:nvSpPr>
        <xdr:cNvPr id="25" name="4 Akış Çizelgesi: Sonlandırıcı"/>
        <xdr:cNvSpPr>
          <a:spLocks noChangeArrowheads="1"/>
        </xdr:cNvSpPr>
      </xdr:nvSpPr>
      <xdr:spPr bwMode="auto">
        <a:xfrm>
          <a:off x="7717633" y="11166501"/>
          <a:ext cx="1957387" cy="712788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Vazgeçmeye Karar Verildi</a:t>
          </a:r>
        </a:p>
      </xdr:txBody>
    </xdr:sp>
    <xdr:clientData/>
  </xdr:twoCellAnchor>
  <xdr:twoCellAnchor>
    <xdr:from>
      <xdr:col>10</xdr:col>
      <xdr:colOff>350044</xdr:colOff>
      <xdr:row>56</xdr:row>
      <xdr:rowOff>138934</xdr:rowOff>
    </xdr:from>
    <xdr:to>
      <xdr:col>14</xdr:col>
      <xdr:colOff>486569</xdr:colOff>
      <xdr:row>61</xdr:row>
      <xdr:rowOff>188147</xdr:rowOff>
    </xdr:to>
    <xdr:sp macro="" textlink="">
      <xdr:nvSpPr>
        <xdr:cNvPr id="26" name="66 Akış Çizelgesi: Önceden Tanımlı İşlem"/>
        <xdr:cNvSpPr>
          <a:spLocks noChangeArrowheads="1"/>
        </xdr:cNvSpPr>
      </xdr:nvSpPr>
      <xdr:spPr bwMode="auto">
        <a:xfrm>
          <a:off x="7255669" y="12319028"/>
          <a:ext cx="2898775" cy="1120775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659 sayılı KHK'nın 11/2 Maddesi Kapsamındaki İşlemler Süreci</a:t>
          </a:r>
        </a:p>
      </xdr:txBody>
    </xdr:sp>
    <xdr:clientData/>
  </xdr:twoCellAnchor>
  <xdr:twoCellAnchor>
    <xdr:from>
      <xdr:col>2</xdr:col>
      <xdr:colOff>379413</xdr:colOff>
      <xdr:row>62</xdr:row>
      <xdr:rowOff>29</xdr:rowOff>
    </xdr:from>
    <xdr:to>
      <xdr:col>6</xdr:col>
      <xdr:colOff>115888</xdr:colOff>
      <xdr:row>65</xdr:row>
      <xdr:rowOff>134967</xdr:rowOff>
    </xdr:to>
    <xdr:sp macro="" textlink="">
      <xdr:nvSpPr>
        <xdr:cNvPr id="27" name="65 Akış Çizelgesi: İşlem"/>
        <xdr:cNvSpPr>
          <a:spLocks noChangeArrowheads="1"/>
        </xdr:cNvSpPr>
      </xdr:nvSpPr>
      <xdr:spPr bwMode="auto">
        <a:xfrm>
          <a:off x="1760538" y="13465998"/>
          <a:ext cx="2498725" cy="777875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Muhakemat Müdürü Tarafından   İmzalanması</a:t>
          </a:r>
        </a:p>
      </xdr:txBody>
    </xdr:sp>
    <xdr:clientData/>
  </xdr:twoCellAnchor>
  <xdr:twoCellAnchor>
    <xdr:from>
      <xdr:col>2</xdr:col>
      <xdr:colOff>379413</xdr:colOff>
      <xdr:row>67</xdr:row>
      <xdr:rowOff>123856</xdr:rowOff>
    </xdr:from>
    <xdr:to>
      <xdr:col>6</xdr:col>
      <xdr:colOff>125413</xdr:colOff>
      <xdr:row>70</xdr:row>
      <xdr:rowOff>98455</xdr:rowOff>
    </xdr:to>
    <xdr:sp macro="" textlink="">
      <xdr:nvSpPr>
        <xdr:cNvPr id="28" name="66 Akış Çizelgesi: Önceden Tanımlı İşlem"/>
        <xdr:cNvSpPr>
          <a:spLocks noChangeArrowheads="1"/>
        </xdr:cNvSpPr>
      </xdr:nvSpPr>
      <xdr:spPr bwMode="auto">
        <a:xfrm>
          <a:off x="1760538" y="14661387"/>
          <a:ext cx="2508250" cy="61753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6</xdr:col>
      <xdr:colOff>526257</xdr:colOff>
      <xdr:row>67</xdr:row>
      <xdr:rowOff>110362</xdr:rowOff>
    </xdr:from>
    <xdr:to>
      <xdr:col>8</xdr:col>
      <xdr:colOff>380207</xdr:colOff>
      <xdr:row>70</xdr:row>
      <xdr:rowOff>126236</xdr:rowOff>
    </xdr:to>
    <xdr:sp macro="" textlink="">
      <xdr:nvSpPr>
        <xdr:cNvPr id="29" name="7 Akış Çizelgesi: Belge"/>
        <xdr:cNvSpPr>
          <a:spLocks noChangeArrowheads="1"/>
        </xdr:cNvSpPr>
      </xdr:nvSpPr>
      <xdr:spPr bwMode="auto">
        <a:xfrm>
          <a:off x="4669632" y="14647893"/>
          <a:ext cx="1235075" cy="658812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</a:t>
          </a:r>
        </a:p>
      </xdr:txBody>
    </xdr:sp>
    <xdr:clientData/>
  </xdr:twoCellAnchor>
  <xdr:twoCellAnchor>
    <xdr:from>
      <xdr:col>2</xdr:col>
      <xdr:colOff>382588</xdr:colOff>
      <xdr:row>56</xdr:row>
      <xdr:rowOff>43684</xdr:rowOff>
    </xdr:from>
    <xdr:to>
      <xdr:col>6</xdr:col>
      <xdr:colOff>100013</xdr:colOff>
      <xdr:row>59</xdr:row>
      <xdr:rowOff>213547</xdr:rowOff>
    </xdr:to>
    <xdr:sp macro="" textlink="">
      <xdr:nvSpPr>
        <xdr:cNvPr id="30" name="65 Akış Çizelgesi: İşlem"/>
        <xdr:cNvSpPr>
          <a:spLocks noChangeArrowheads="1"/>
        </xdr:cNvSpPr>
      </xdr:nvSpPr>
      <xdr:spPr bwMode="auto">
        <a:xfrm>
          <a:off x="1763713" y="12223778"/>
          <a:ext cx="2479675" cy="81280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Yazısının Hazırlanması</a:t>
          </a:r>
        </a:p>
      </xdr:txBody>
    </xdr:sp>
    <xdr:clientData/>
  </xdr:twoCellAnchor>
  <xdr:twoCellAnchor>
    <xdr:from>
      <xdr:col>8</xdr:col>
      <xdr:colOff>338137</xdr:colOff>
      <xdr:row>41</xdr:row>
      <xdr:rowOff>22225</xdr:rowOff>
    </xdr:from>
    <xdr:to>
      <xdr:col>8</xdr:col>
      <xdr:colOff>342904</xdr:colOff>
      <xdr:row>42</xdr:row>
      <xdr:rowOff>139700</xdr:rowOff>
    </xdr:to>
    <xdr:cxnSp macro="">
      <xdr:nvCxnSpPr>
        <xdr:cNvPr id="31" name="62 Dirsek Bağlayıcısı"/>
        <xdr:cNvCxnSpPr>
          <a:cxnSpLocks noChangeShapeType="1"/>
          <a:stCxn id="19" idx="2"/>
          <a:endCxn id="45" idx="0"/>
        </xdr:cNvCxnSpPr>
      </xdr:nvCxnSpPr>
      <xdr:spPr bwMode="auto">
        <a:xfrm rot="16200000" flipH="1">
          <a:off x="5699127" y="9151141"/>
          <a:ext cx="331788" cy="476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342905</xdr:colOff>
      <xdr:row>46</xdr:row>
      <xdr:rowOff>0</xdr:rowOff>
    </xdr:from>
    <xdr:to>
      <xdr:col>8</xdr:col>
      <xdr:colOff>361157</xdr:colOff>
      <xdr:row>48</xdr:row>
      <xdr:rowOff>10343</xdr:rowOff>
    </xdr:to>
    <xdr:cxnSp macro="">
      <xdr:nvCxnSpPr>
        <xdr:cNvPr id="32" name="62 Dirsek Bağlayıcısı"/>
        <xdr:cNvCxnSpPr>
          <a:cxnSpLocks noChangeShapeType="1"/>
          <a:stCxn id="45" idx="2"/>
          <a:endCxn id="23" idx="0"/>
        </xdr:cNvCxnSpPr>
      </xdr:nvCxnSpPr>
      <xdr:spPr bwMode="auto">
        <a:xfrm rot="16200000" flipH="1">
          <a:off x="5657047" y="10247327"/>
          <a:ext cx="438968" cy="1825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319089</xdr:colOff>
      <xdr:row>26</xdr:row>
      <xdr:rowOff>63500</xdr:rowOff>
    </xdr:from>
    <xdr:to>
      <xdr:col>8</xdr:col>
      <xdr:colOff>320680</xdr:colOff>
      <xdr:row>27</xdr:row>
      <xdr:rowOff>187325</xdr:rowOff>
    </xdr:to>
    <xdr:cxnSp macro="">
      <xdr:nvCxnSpPr>
        <xdr:cNvPr id="33" name="62 Dirsek Bağlayıcısı"/>
        <xdr:cNvCxnSpPr>
          <a:cxnSpLocks noChangeShapeType="1"/>
          <a:stCxn id="20" idx="2"/>
          <a:endCxn id="11" idx="0"/>
        </xdr:cNvCxnSpPr>
      </xdr:nvCxnSpPr>
      <xdr:spPr bwMode="auto">
        <a:xfrm rot="5400000">
          <a:off x="5675316" y="5982492"/>
          <a:ext cx="338137" cy="159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319089</xdr:colOff>
      <xdr:row>31</xdr:row>
      <xdr:rowOff>111124</xdr:rowOff>
    </xdr:from>
    <xdr:to>
      <xdr:col>8</xdr:col>
      <xdr:colOff>330201</xdr:colOff>
      <xdr:row>33</xdr:row>
      <xdr:rowOff>19049</xdr:rowOff>
    </xdr:to>
    <xdr:cxnSp macro="">
      <xdr:nvCxnSpPr>
        <xdr:cNvPr id="34" name="62 Dirsek Bağlayıcısı"/>
        <xdr:cNvCxnSpPr>
          <a:cxnSpLocks noChangeShapeType="1"/>
          <a:stCxn id="11" idx="2"/>
          <a:endCxn id="14" idx="0"/>
        </xdr:cNvCxnSpPr>
      </xdr:nvCxnSpPr>
      <xdr:spPr bwMode="auto">
        <a:xfrm rot="16200000" flipH="1">
          <a:off x="5638007" y="7241381"/>
          <a:ext cx="346075" cy="1111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409578</xdr:colOff>
      <xdr:row>54</xdr:row>
      <xdr:rowOff>127819</xdr:rowOff>
    </xdr:from>
    <xdr:to>
      <xdr:col>12</xdr:col>
      <xdr:colOff>418308</xdr:colOff>
      <xdr:row>56</xdr:row>
      <xdr:rowOff>138933</xdr:rowOff>
    </xdr:to>
    <xdr:cxnSp macro="">
      <xdr:nvCxnSpPr>
        <xdr:cNvPr id="35" name="62 Dirsek Bağlayıcısı"/>
        <xdr:cNvCxnSpPr>
          <a:cxnSpLocks noChangeShapeType="1"/>
          <a:stCxn id="25" idx="2"/>
          <a:endCxn id="26" idx="0"/>
        </xdr:cNvCxnSpPr>
      </xdr:nvCxnSpPr>
      <xdr:spPr bwMode="auto">
        <a:xfrm rot="16200000" flipH="1">
          <a:off x="8480823" y="12094793"/>
          <a:ext cx="439739" cy="873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241302</xdr:colOff>
      <xdr:row>54</xdr:row>
      <xdr:rowOff>64320</xdr:rowOff>
    </xdr:from>
    <xdr:to>
      <xdr:col>4</xdr:col>
      <xdr:colOff>243683</xdr:colOff>
      <xdr:row>56</xdr:row>
      <xdr:rowOff>43684</xdr:rowOff>
    </xdr:to>
    <xdr:cxnSp macro="">
      <xdr:nvCxnSpPr>
        <xdr:cNvPr id="36" name="62 Dirsek Bağlayıcısı"/>
        <xdr:cNvCxnSpPr>
          <a:cxnSpLocks noChangeShapeType="1"/>
          <a:stCxn id="24" idx="2"/>
          <a:endCxn id="30" idx="0"/>
        </xdr:cNvCxnSpPr>
      </xdr:nvCxnSpPr>
      <xdr:spPr bwMode="auto">
        <a:xfrm rot="5400000">
          <a:off x="2800748" y="12018593"/>
          <a:ext cx="407989" cy="238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241301</xdr:colOff>
      <xdr:row>59</xdr:row>
      <xdr:rowOff>213547</xdr:rowOff>
    </xdr:from>
    <xdr:to>
      <xdr:col>4</xdr:col>
      <xdr:colOff>247651</xdr:colOff>
      <xdr:row>62</xdr:row>
      <xdr:rowOff>29</xdr:rowOff>
    </xdr:to>
    <xdr:cxnSp macro="">
      <xdr:nvCxnSpPr>
        <xdr:cNvPr id="38" name="62 Dirsek Bağlayıcısı"/>
        <xdr:cNvCxnSpPr>
          <a:cxnSpLocks noChangeShapeType="1"/>
          <a:stCxn id="30" idx="2"/>
          <a:endCxn id="27" idx="0"/>
        </xdr:cNvCxnSpPr>
      </xdr:nvCxnSpPr>
      <xdr:spPr bwMode="auto">
        <a:xfrm rot="16200000" flipH="1">
          <a:off x="2792016" y="13248113"/>
          <a:ext cx="429420" cy="63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247651</xdr:colOff>
      <xdr:row>65</xdr:row>
      <xdr:rowOff>134967</xdr:rowOff>
    </xdr:from>
    <xdr:to>
      <xdr:col>4</xdr:col>
      <xdr:colOff>252413</xdr:colOff>
      <xdr:row>67</xdr:row>
      <xdr:rowOff>123856</xdr:rowOff>
    </xdr:to>
    <xdr:cxnSp macro="">
      <xdr:nvCxnSpPr>
        <xdr:cNvPr id="39" name="62 Dirsek Bağlayıcısı"/>
        <xdr:cNvCxnSpPr>
          <a:cxnSpLocks noChangeShapeType="1"/>
          <a:stCxn id="27" idx="2"/>
          <a:endCxn id="28" idx="0"/>
        </xdr:cNvCxnSpPr>
      </xdr:nvCxnSpPr>
      <xdr:spPr bwMode="auto">
        <a:xfrm rot="16200000" flipH="1">
          <a:off x="2803525" y="14450249"/>
          <a:ext cx="417514" cy="476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252413</xdr:colOff>
      <xdr:row>70</xdr:row>
      <xdr:rowOff>98455</xdr:rowOff>
    </xdr:from>
    <xdr:to>
      <xdr:col>4</xdr:col>
      <xdr:colOff>254001</xdr:colOff>
      <xdr:row>72</xdr:row>
      <xdr:rowOff>104806</xdr:rowOff>
    </xdr:to>
    <xdr:cxnSp macro="">
      <xdr:nvCxnSpPr>
        <xdr:cNvPr id="40" name="62 Dirsek Bağlayıcısı"/>
        <xdr:cNvCxnSpPr>
          <a:cxnSpLocks noChangeShapeType="1"/>
          <a:stCxn id="28" idx="2"/>
          <a:endCxn id="46" idx="0"/>
        </xdr:cNvCxnSpPr>
      </xdr:nvCxnSpPr>
      <xdr:spPr bwMode="auto">
        <a:xfrm rot="16200000" flipH="1">
          <a:off x="2797969" y="15495618"/>
          <a:ext cx="434976" cy="158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125413</xdr:colOff>
      <xdr:row>69</xdr:row>
      <xdr:rowOff>4000</xdr:rowOff>
    </xdr:from>
    <xdr:to>
      <xdr:col>6</xdr:col>
      <xdr:colOff>526257</xdr:colOff>
      <xdr:row>69</xdr:row>
      <xdr:rowOff>11143</xdr:rowOff>
    </xdr:to>
    <xdr:cxnSp macro="">
      <xdr:nvCxnSpPr>
        <xdr:cNvPr id="41" name="62 Dirsek Bağlayıcısı"/>
        <xdr:cNvCxnSpPr>
          <a:cxnSpLocks noChangeShapeType="1"/>
          <a:stCxn id="28" idx="3"/>
          <a:endCxn id="29" idx="1"/>
        </xdr:cNvCxnSpPr>
      </xdr:nvCxnSpPr>
      <xdr:spPr bwMode="auto">
        <a:xfrm>
          <a:off x="4268788" y="14970156"/>
          <a:ext cx="400844" cy="714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663575</xdr:colOff>
      <xdr:row>34</xdr:row>
      <xdr:rowOff>133350</xdr:rowOff>
    </xdr:from>
    <xdr:to>
      <xdr:col>6</xdr:col>
      <xdr:colOff>457200</xdr:colOff>
      <xdr:row>34</xdr:row>
      <xdr:rowOff>139700</xdr:rowOff>
    </xdr:to>
    <xdr:cxnSp macro="">
      <xdr:nvCxnSpPr>
        <xdr:cNvPr id="42" name="62 Dirsek Bağlayıcısı"/>
        <xdr:cNvCxnSpPr>
          <a:cxnSpLocks noChangeShapeType="1"/>
          <a:stCxn id="44" idx="4"/>
          <a:endCxn id="14" idx="1"/>
        </xdr:cNvCxnSpPr>
      </xdr:nvCxnSpPr>
      <xdr:spPr bwMode="auto">
        <a:xfrm flipV="1">
          <a:off x="4092575" y="7753350"/>
          <a:ext cx="479425" cy="635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174625</xdr:colOff>
      <xdr:row>10</xdr:row>
      <xdr:rowOff>69850</xdr:rowOff>
    </xdr:from>
    <xdr:to>
      <xdr:col>5</xdr:col>
      <xdr:colOff>301625</xdr:colOff>
      <xdr:row>12</xdr:row>
      <xdr:rowOff>215900</xdr:rowOff>
    </xdr:to>
    <xdr:sp macro="" textlink="">
      <xdr:nvSpPr>
        <xdr:cNvPr id="43" name="42 Akış Çizelgesi: Manyetik Disk"/>
        <xdr:cNvSpPr/>
      </xdr:nvSpPr>
      <xdr:spPr>
        <a:xfrm>
          <a:off x="2917825" y="2432050"/>
          <a:ext cx="812800" cy="58420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4</xdr:col>
      <xdr:colOff>536575</xdr:colOff>
      <xdr:row>33</xdr:row>
      <xdr:rowOff>66675</xdr:rowOff>
    </xdr:from>
    <xdr:to>
      <xdr:col>5</xdr:col>
      <xdr:colOff>663575</xdr:colOff>
      <xdr:row>35</xdr:row>
      <xdr:rowOff>212725</xdr:rowOff>
    </xdr:to>
    <xdr:sp macro="" textlink="">
      <xdr:nvSpPr>
        <xdr:cNvPr id="44" name="43 Akış Çizelgesi: Manyetik Disk"/>
        <xdr:cNvSpPr/>
      </xdr:nvSpPr>
      <xdr:spPr>
        <a:xfrm>
          <a:off x="3279775" y="7467600"/>
          <a:ext cx="812800" cy="58420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6</xdr:col>
      <xdr:colOff>257180</xdr:colOff>
      <xdr:row>42</xdr:row>
      <xdr:rowOff>139700</xdr:rowOff>
    </xdr:from>
    <xdr:to>
      <xdr:col>10</xdr:col>
      <xdr:colOff>428630</xdr:colOff>
      <xdr:row>46</xdr:row>
      <xdr:rowOff>0</xdr:rowOff>
    </xdr:to>
    <xdr:sp macro="" textlink="">
      <xdr:nvSpPr>
        <xdr:cNvPr id="45" name="65 Akış Çizelgesi: İşlem"/>
        <xdr:cNvSpPr>
          <a:spLocks noChangeArrowheads="1"/>
        </xdr:cNvSpPr>
      </xdr:nvSpPr>
      <xdr:spPr bwMode="auto">
        <a:xfrm>
          <a:off x="4400555" y="9319419"/>
          <a:ext cx="2933700" cy="71755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Sonuca Göre Tahsilat Yapılması</a:t>
          </a:r>
          <a:r>
            <a:rPr lang="tr-TR" sz="1200" b="1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veya Vazgeçme Oluru Alınması</a:t>
          </a:r>
          <a:endParaRPr lang="tr-TR" sz="12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511176</xdr:colOff>
      <xdr:row>72</xdr:row>
      <xdr:rowOff>104806</xdr:rowOff>
    </xdr:from>
    <xdr:to>
      <xdr:col>5</xdr:col>
      <xdr:colOff>687388</xdr:colOff>
      <xdr:row>75</xdr:row>
      <xdr:rowOff>136557</xdr:rowOff>
    </xdr:to>
    <xdr:sp macro="" textlink="">
      <xdr:nvSpPr>
        <xdr:cNvPr id="46" name="4 Akış Çizelgesi: Sonlandırıcı"/>
        <xdr:cNvSpPr>
          <a:spLocks noChangeArrowheads="1"/>
        </xdr:cNvSpPr>
      </xdr:nvSpPr>
      <xdr:spPr bwMode="auto">
        <a:xfrm>
          <a:off x="1892301" y="15713900"/>
          <a:ext cx="2247900" cy="674688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Dosyanın Saklıya  Alınması</a:t>
          </a:r>
        </a:p>
      </xdr:txBody>
    </xdr:sp>
    <xdr:clientData/>
  </xdr:twoCellAnchor>
  <xdr:twoCellAnchor>
    <xdr:from>
      <xdr:col>0</xdr:col>
      <xdr:colOff>473868</xdr:colOff>
      <xdr:row>67</xdr:row>
      <xdr:rowOff>164337</xdr:rowOff>
    </xdr:from>
    <xdr:to>
      <xdr:col>1</xdr:col>
      <xdr:colOff>616743</xdr:colOff>
      <xdr:row>70</xdr:row>
      <xdr:rowOff>75436</xdr:rowOff>
    </xdr:to>
    <xdr:sp macro="" textlink="">
      <xdr:nvSpPr>
        <xdr:cNvPr id="47" name="46 Akış Çizelgesi: Manyetik Disk"/>
        <xdr:cNvSpPr/>
      </xdr:nvSpPr>
      <xdr:spPr>
        <a:xfrm>
          <a:off x="473868" y="14701868"/>
          <a:ext cx="833438" cy="55403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b="1"/>
            <a:t>METOP</a:t>
          </a:r>
        </a:p>
      </xdr:txBody>
    </xdr:sp>
    <xdr:clientData/>
  </xdr:twoCellAnchor>
  <xdr:twoCellAnchor>
    <xdr:from>
      <xdr:col>1</xdr:col>
      <xdr:colOff>616743</xdr:colOff>
      <xdr:row>69</xdr:row>
      <xdr:rowOff>4000</xdr:rowOff>
    </xdr:from>
    <xdr:to>
      <xdr:col>2</xdr:col>
      <xdr:colOff>379413</xdr:colOff>
      <xdr:row>69</xdr:row>
      <xdr:rowOff>12731</xdr:rowOff>
    </xdr:to>
    <xdr:cxnSp macro="">
      <xdr:nvCxnSpPr>
        <xdr:cNvPr id="48" name="62 Dirsek Bağlayıcısı"/>
        <xdr:cNvCxnSpPr>
          <a:cxnSpLocks noChangeShapeType="1"/>
          <a:stCxn id="47" idx="4"/>
          <a:endCxn id="28" idx="1"/>
        </xdr:cNvCxnSpPr>
      </xdr:nvCxnSpPr>
      <xdr:spPr bwMode="auto">
        <a:xfrm flipV="1">
          <a:off x="1307306" y="14970156"/>
          <a:ext cx="453232" cy="873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642942</xdr:colOff>
      <xdr:row>56</xdr:row>
      <xdr:rowOff>107157</xdr:rowOff>
    </xdr:from>
    <xdr:to>
      <xdr:col>8</xdr:col>
      <xdr:colOff>184155</xdr:colOff>
      <xdr:row>59</xdr:row>
      <xdr:rowOff>140495</xdr:rowOff>
    </xdr:to>
    <xdr:sp macro="" textlink="">
      <xdr:nvSpPr>
        <xdr:cNvPr id="49" name="7 Akış Çizelgesi: Belge"/>
        <xdr:cNvSpPr>
          <a:spLocks noChangeArrowheads="1"/>
        </xdr:cNvSpPr>
      </xdr:nvSpPr>
      <xdr:spPr bwMode="auto">
        <a:xfrm>
          <a:off x="4786317" y="12287251"/>
          <a:ext cx="922338" cy="67627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 Yazısı</a:t>
          </a:r>
        </a:p>
      </xdr:txBody>
    </xdr:sp>
    <xdr:clientData/>
  </xdr:twoCellAnchor>
  <xdr:twoCellAnchor>
    <xdr:from>
      <xdr:col>6</xdr:col>
      <xdr:colOff>100013</xdr:colOff>
      <xdr:row>58</xdr:row>
      <xdr:rowOff>16670</xdr:rowOff>
    </xdr:from>
    <xdr:to>
      <xdr:col>6</xdr:col>
      <xdr:colOff>642942</xdr:colOff>
      <xdr:row>58</xdr:row>
      <xdr:rowOff>21459</xdr:rowOff>
    </xdr:to>
    <xdr:cxnSp macro="">
      <xdr:nvCxnSpPr>
        <xdr:cNvPr id="50" name="62 Dirsek Bağlayıcısı"/>
        <xdr:cNvCxnSpPr>
          <a:cxnSpLocks noChangeShapeType="1"/>
          <a:stCxn id="30" idx="3"/>
          <a:endCxn id="49" idx="1"/>
        </xdr:cNvCxnSpPr>
      </xdr:nvCxnSpPr>
      <xdr:spPr bwMode="auto">
        <a:xfrm flipV="1">
          <a:off x="4243388" y="12625389"/>
          <a:ext cx="542929" cy="478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tabSelected="1" topLeftCell="A5" zoomScale="85" zoomScaleNormal="85" workbookViewId="0">
      <selection activeCell="A22" sqref="A22"/>
    </sheetView>
  </sheetViews>
  <sheetFormatPr defaultRowHeight="12.75"/>
  <cols>
    <col min="1" max="1" width="5.625" style="16" customWidth="1"/>
    <col min="2" max="2" width="40.5" style="16" customWidth="1"/>
    <col min="3" max="3" width="50.25" style="16" customWidth="1"/>
    <col min="4" max="16384" width="9" style="16"/>
  </cols>
  <sheetData>
    <row r="1" spans="1:256" ht="18">
      <c r="A1" s="28" t="s">
        <v>42</v>
      </c>
      <c r="B1" s="14"/>
      <c r="C1" s="15"/>
    </row>
    <row r="2" spans="1:256" ht="6.75" customHeight="1">
      <c r="A2" s="17"/>
    </row>
    <row r="3" spans="1:256" ht="18" customHeight="1">
      <c r="A3" s="26" t="s">
        <v>31</v>
      </c>
      <c r="B3" s="13" t="s">
        <v>38</v>
      </c>
      <c r="C3" s="60" t="s">
        <v>104</v>
      </c>
    </row>
    <row r="4" spans="1:256" ht="18" customHeight="1">
      <c r="A4" s="26" t="s">
        <v>32</v>
      </c>
      <c r="B4" s="13" t="s">
        <v>13</v>
      </c>
      <c r="C4" s="61" t="s">
        <v>105</v>
      </c>
    </row>
    <row r="5" spans="1:256" s="43" customFormat="1" ht="25.5">
      <c r="A5" s="40" t="s">
        <v>33</v>
      </c>
      <c r="B5" s="41" t="s">
        <v>12</v>
      </c>
      <c r="C5" s="42" t="s">
        <v>74</v>
      </c>
    </row>
    <row r="6" spans="1:256" s="43" customFormat="1" ht="51">
      <c r="A6" s="40" t="s">
        <v>34</v>
      </c>
      <c r="B6" s="41" t="s">
        <v>29</v>
      </c>
      <c r="C6" s="44" t="s">
        <v>75</v>
      </c>
    </row>
    <row r="7" spans="1:256" s="43" customFormat="1" ht="18" customHeight="1">
      <c r="A7" s="40" t="s">
        <v>35</v>
      </c>
      <c r="B7" s="41" t="s">
        <v>30</v>
      </c>
      <c r="C7" s="44" t="s">
        <v>76</v>
      </c>
    </row>
    <row r="9" spans="1:256" s="25" customFormat="1" ht="28.5">
      <c r="A9" s="70" t="s">
        <v>2</v>
      </c>
      <c r="B9" s="71"/>
      <c r="C9" s="7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7" customFormat="1" ht="21">
      <c r="A10" s="76" t="s">
        <v>1</v>
      </c>
      <c r="B10" s="77"/>
      <c r="C10" s="7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7" customFormat="1" ht="19.5">
      <c r="A11" s="31"/>
      <c r="B11" s="32"/>
      <c r="C11" s="3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9.5">
      <c r="A12" s="73" t="s">
        <v>0</v>
      </c>
      <c r="B12" s="74"/>
      <c r="C12" s="75"/>
    </row>
    <row r="13" spans="1:256" ht="15">
      <c r="A13" s="18">
        <v>2</v>
      </c>
      <c r="B13" s="19" t="s">
        <v>36</v>
      </c>
      <c r="C13" s="20"/>
      <c r="D13" s="21"/>
    </row>
    <row r="14" spans="1:256">
      <c r="A14" s="22">
        <v>1</v>
      </c>
      <c r="B14" s="29" t="s">
        <v>43</v>
      </c>
      <c r="D14" s="21"/>
    </row>
    <row r="15" spans="1:256">
      <c r="A15" s="34">
        <v>1</v>
      </c>
      <c r="B15" s="35" t="s">
        <v>70</v>
      </c>
      <c r="C15" s="36"/>
      <c r="D15" s="21"/>
    </row>
    <row r="16" spans="1:256">
      <c r="A16" s="23">
        <v>1</v>
      </c>
      <c r="B16" s="29" t="s">
        <v>44</v>
      </c>
      <c r="D16" s="21"/>
    </row>
    <row r="17" spans="1:4" ht="15">
      <c r="A17" s="19">
        <v>3</v>
      </c>
      <c r="B17" s="30" t="s">
        <v>14</v>
      </c>
      <c r="C17" s="20"/>
    </row>
    <row r="18" spans="1:4">
      <c r="A18" s="23">
        <v>1</v>
      </c>
      <c r="B18" s="29" t="s">
        <v>45</v>
      </c>
      <c r="C18" s="24"/>
      <c r="D18" s="21"/>
    </row>
    <row r="19" spans="1:4">
      <c r="A19" s="23">
        <v>1</v>
      </c>
      <c r="B19" s="29" t="s">
        <v>46</v>
      </c>
      <c r="C19" s="24"/>
      <c r="D19" s="21"/>
    </row>
    <row r="20" spans="1:4">
      <c r="A20" s="23">
        <v>1</v>
      </c>
      <c r="B20" s="29" t="s">
        <v>47</v>
      </c>
      <c r="C20" s="24"/>
      <c r="D20" s="21"/>
    </row>
    <row r="21" spans="1:4">
      <c r="A21" s="23">
        <v>1</v>
      </c>
      <c r="B21" s="29" t="s">
        <v>48</v>
      </c>
      <c r="C21" s="24"/>
      <c r="D21" s="21"/>
    </row>
    <row r="22" spans="1:4">
      <c r="A22" s="23">
        <v>1</v>
      </c>
      <c r="B22" s="29" t="s">
        <v>68</v>
      </c>
      <c r="C22" s="24"/>
      <c r="D22" s="21"/>
    </row>
    <row r="23" spans="1:4">
      <c r="A23" s="23">
        <v>1</v>
      </c>
      <c r="B23" s="29" t="s">
        <v>69</v>
      </c>
      <c r="C23" s="24"/>
      <c r="D23" s="21"/>
    </row>
    <row r="24" spans="1:4">
      <c r="A24" s="23"/>
      <c r="B24" s="29" t="s">
        <v>10</v>
      </c>
    </row>
    <row r="25" spans="1:4">
      <c r="A25" s="22">
        <v>1</v>
      </c>
      <c r="B25" s="29" t="s">
        <v>3</v>
      </c>
    </row>
    <row r="26" spans="1:4">
      <c r="A26" s="22">
        <v>0</v>
      </c>
      <c r="B26" s="29" t="s">
        <v>4</v>
      </c>
    </row>
    <row r="27" spans="1:4" ht="15">
      <c r="A27" s="19">
        <v>5</v>
      </c>
      <c r="B27" s="30" t="s">
        <v>49</v>
      </c>
      <c r="C27" s="20"/>
    </row>
    <row r="28" spans="1:4">
      <c r="A28" s="23">
        <v>1</v>
      </c>
      <c r="B28" s="29" t="s">
        <v>11</v>
      </c>
    </row>
    <row r="29" spans="1:4" ht="15">
      <c r="A29" s="19">
        <v>6</v>
      </c>
      <c r="B29" s="30" t="s">
        <v>8</v>
      </c>
      <c r="C29" s="20"/>
    </row>
    <row r="30" spans="1:4">
      <c r="A30" s="23">
        <v>1</v>
      </c>
      <c r="B30" s="29" t="s">
        <v>9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3" priority="5">
      <formula>LEN(TRIM(C3))=0</formula>
    </cfRule>
  </conditionalFormatting>
  <conditionalFormatting sqref="A30 A28 A14:A16 A18:A26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C3:C7">
    <cfRule type="containsBlanks" dxfId="2" priority="1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 horizontalCentered="1"/>
  <pageMargins left="0.51181102362204722" right="0.11811023622047245" top="0.59055118110236227" bottom="0.59055118110236227" header="0.51181102362204722" footer="0.51181102362204722"/>
  <pageSetup paperSize="9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view="pageBreakPreview" topLeftCell="A52" zoomScale="80" zoomScaleNormal="120" zoomScaleSheetLayoutView="80" zoomScalePageLayoutView="120" workbookViewId="0">
      <selection activeCell="G77" sqref="G77"/>
    </sheetView>
  </sheetViews>
  <sheetFormatPr defaultRowHeight="17.25"/>
  <sheetData>
    <row r="1" spans="1:17" ht="23.25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3.25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56.25" customHeight="1">
      <c r="A3" s="80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7.25" customHeight="1"/>
    <row r="5" spans="1:17" ht="17.25" customHeight="1"/>
    <row r="6" spans="1:17" ht="17.25" customHeight="1"/>
    <row r="7" spans="1:17" ht="17.25" customHeight="1"/>
    <row r="8" spans="1:17" ht="17.25" customHeight="1"/>
    <row r="9" spans="1:17" ht="17.25" customHeight="1"/>
    <row r="10" spans="1:17" ht="17.25" customHeight="1"/>
    <row r="11" spans="1:17" ht="17.25" customHeight="1"/>
    <row r="12" spans="1:17" ht="17.25" customHeight="1"/>
    <row r="13" spans="1:17" ht="17.25" customHeight="1"/>
    <row r="14" spans="1:17" ht="17.25" customHeight="1"/>
    <row r="15" spans="1:17" ht="17.25" customHeight="1"/>
    <row r="16" spans="1:17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 thickBot="1"/>
    <row r="81" spans="1:17" s="57" customFormat="1" ht="30" customHeight="1" thickBot="1">
      <c r="A81" s="81" t="s">
        <v>110</v>
      </c>
      <c r="B81" s="82"/>
      <c r="C81" s="82"/>
      <c r="D81" s="82"/>
      <c r="E81" s="82"/>
      <c r="F81" s="82"/>
      <c r="G81" s="82"/>
      <c r="H81" s="83"/>
      <c r="I81" s="81" t="s">
        <v>112</v>
      </c>
      <c r="J81" s="82"/>
      <c r="K81" s="82"/>
      <c r="L81" s="82"/>
      <c r="M81" s="82"/>
      <c r="N81" s="82"/>
      <c r="O81" s="82"/>
      <c r="P81" s="82"/>
      <c r="Q81" s="83"/>
    </row>
    <row r="82" spans="1:17" ht="45" customHeight="1" thickBot="1">
      <c r="A82" s="84" t="s">
        <v>115</v>
      </c>
      <c r="B82" s="85"/>
      <c r="C82" s="85"/>
      <c r="D82" s="85"/>
      <c r="E82" s="85"/>
      <c r="F82" s="85"/>
      <c r="G82" s="85"/>
      <c r="H82" s="86"/>
      <c r="I82" s="87"/>
      <c r="J82" s="88"/>
      <c r="K82" s="88"/>
      <c r="L82" s="88"/>
      <c r="M82" s="88"/>
      <c r="N82" s="88"/>
      <c r="O82" s="88"/>
      <c r="P82" s="88"/>
      <c r="Q82" s="89"/>
    </row>
  </sheetData>
  <mergeCells count="7">
    <mergeCell ref="A1:Q1"/>
    <mergeCell ref="A2:Q2"/>
    <mergeCell ref="A3:Q3"/>
    <mergeCell ref="A81:H81"/>
    <mergeCell ref="A82:H82"/>
    <mergeCell ref="I81:Q81"/>
    <mergeCell ref="I82:Q82"/>
  </mergeCells>
  <phoneticPr fontId="25" type="noConversion"/>
  <printOptions horizontalCentered="1"/>
  <pageMargins left="0.39370078740157483" right="0" top="0.19685039370078741" bottom="0.19685039370078741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8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C17" sqref="C17"/>
    </sheetView>
  </sheetViews>
  <sheetFormatPr defaultRowHeight="17.25"/>
  <cols>
    <col min="1" max="1" width="5" style="10" customWidth="1"/>
    <col min="2" max="2" width="27.25" style="11" customWidth="1"/>
    <col min="3" max="3" width="59.625" style="11" customWidth="1"/>
    <col min="4" max="4" width="12.875" style="11" customWidth="1"/>
    <col min="5" max="9" width="12.625" style="11" customWidth="1"/>
    <col min="10" max="10" width="16.5" style="11" customWidth="1"/>
    <col min="11" max="11" width="15.625" style="11" customWidth="1"/>
    <col min="12" max="12" width="18.5" style="11" customWidth="1"/>
    <col min="13" max="13" width="12.625" style="10" customWidth="1"/>
    <col min="14" max="16384" width="9" style="7"/>
  </cols>
  <sheetData>
    <row r="1" spans="1:13">
      <c r="A1" s="1" t="s">
        <v>39</v>
      </c>
      <c r="B1" s="90" t="str">
        <f>IF('1_GO'!C3="","",'1_GO'!C3)</f>
        <v>Muhakemat Süreç Grubu</v>
      </c>
      <c r="C1" s="90"/>
      <c r="D1" s="90"/>
      <c r="E1" s="12" t="s">
        <v>50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41</v>
      </c>
      <c r="B2" s="91" t="str">
        <f>IF('1_GO'!C4="","",'1_GO'!C4)</f>
        <v>İcra Takibi Ana Süreç</v>
      </c>
      <c r="C2" s="91"/>
      <c r="D2" s="91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40</v>
      </c>
      <c r="B3" s="92" t="str">
        <f>IF('1_GO'!C5="","",'1_GO'!C5)</f>
        <v xml:space="preserve">Bakanlığımızın veya Diğer İdarelerin Alacağının Tahsili İçin Yapılacak İşlemler Süreci </v>
      </c>
      <c r="C3" s="92"/>
      <c r="D3" s="92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15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0" customFormat="1" ht="75">
      <c r="A8" s="46" t="s">
        <v>37</v>
      </c>
      <c r="B8" s="46" t="s">
        <v>51</v>
      </c>
      <c r="C8" s="46" t="s">
        <v>52</v>
      </c>
      <c r="D8" s="46" t="s">
        <v>53</v>
      </c>
      <c r="E8" s="46" t="s">
        <v>73</v>
      </c>
      <c r="F8" s="46" t="s">
        <v>54</v>
      </c>
      <c r="G8" s="46" t="s">
        <v>55</v>
      </c>
      <c r="H8" s="47" t="s">
        <v>56</v>
      </c>
      <c r="I8" s="47" t="s">
        <v>57</v>
      </c>
      <c r="J8" s="47" t="s">
        <v>58</v>
      </c>
      <c r="K8" s="48" t="s">
        <v>59</v>
      </c>
      <c r="L8" s="48" t="s">
        <v>60</v>
      </c>
      <c r="M8" s="49" t="s">
        <v>61</v>
      </c>
    </row>
    <row r="9" spans="1:13" s="67" customFormat="1" ht="34.5">
      <c r="A9" s="63">
        <v>1</v>
      </c>
      <c r="B9" s="63" t="s">
        <v>83</v>
      </c>
      <c r="C9" s="63" t="s">
        <v>84</v>
      </c>
      <c r="D9" s="63" t="s">
        <v>85</v>
      </c>
      <c r="E9" s="63" t="s">
        <v>80</v>
      </c>
      <c r="F9" s="63" t="s">
        <v>107</v>
      </c>
      <c r="G9" s="63" t="s">
        <v>107</v>
      </c>
      <c r="H9" s="63" t="s">
        <v>78</v>
      </c>
      <c r="I9" s="65" t="s">
        <v>107</v>
      </c>
      <c r="J9" s="63" t="s">
        <v>81</v>
      </c>
      <c r="K9" s="68" t="s">
        <v>16</v>
      </c>
      <c r="L9" s="69" t="s">
        <v>17</v>
      </c>
      <c r="M9" s="66" t="s">
        <v>62</v>
      </c>
    </row>
    <row r="10" spans="1:13" s="67" customFormat="1" ht="63" customHeight="1">
      <c r="A10" s="63">
        <v>2</v>
      </c>
      <c r="B10" s="63" t="s">
        <v>86</v>
      </c>
      <c r="C10" s="63" t="s">
        <v>87</v>
      </c>
      <c r="D10" s="63" t="s">
        <v>85</v>
      </c>
      <c r="E10" s="63" t="s">
        <v>78</v>
      </c>
      <c r="F10" s="63" t="s">
        <v>107</v>
      </c>
      <c r="G10" s="63" t="s">
        <v>107</v>
      </c>
      <c r="H10" s="63" t="s">
        <v>79</v>
      </c>
      <c r="I10" s="63" t="s">
        <v>107</v>
      </c>
      <c r="J10" s="63" t="s">
        <v>107</v>
      </c>
      <c r="K10" s="68" t="s">
        <v>18</v>
      </c>
      <c r="L10" s="69" t="s">
        <v>19</v>
      </c>
      <c r="M10" s="66" t="s">
        <v>62</v>
      </c>
    </row>
    <row r="11" spans="1:13" s="67" customFormat="1" ht="59.25" customHeight="1">
      <c r="A11" s="63">
        <v>3</v>
      </c>
      <c r="B11" s="63" t="s">
        <v>88</v>
      </c>
      <c r="C11" s="63" t="s">
        <v>89</v>
      </c>
      <c r="D11" s="63" t="s">
        <v>85</v>
      </c>
      <c r="E11" s="63" t="s">
        <v>79</v>
      </c>
      <c r="F11" s="63" t="s">
        <v>107</v>
      </c>
      <c r="G11" s="63" t="s">
        <v>78</v>
      </c>
      <c r="H11" s="63" t="s">
        <v>78</v>
      </c>
      <c r="I11" s="62" t="s">
        <v>82</v>
      </c>
      <c r="J11" s="63" t="s">
        <v>107</v>
      </c>
      <c r="K11" s="58" t="s">
        <v>28</v>
      </c>
      <c r="L11" s="59" t="s">
        <v>67</v>
      </c>
      <c r="M11" s="66" t="s">
        <v>62</v>
      </c>
    </row>
    <row r="12" spans="1:13" s="67" customFormat="1" ht="48" customHeight="1">
      <c r="A12" s="63">
        <v>4</v>
      </c>
      <c r="B12" s="63" t="s">
        <v>90</v>
      </c>
      <c r="C12" s="63" t="s">
        <v>91</v>
      </c>
      <c r="D12" s="63" t="s">
        <v>85</v>
      </c>
      <c r="E12" s="63" t="s">
        <v>79</v>
      </c>
      <c r="F12" s="63" t="s">
        <v>107</v>
      </c>
      <c r="G12" s="63" t="s">
        <v>107</v>
      </c>
      <c r="H12" s="63" t="s">
        <v>107</v>
      </c>
      <c r="I12" s="63" t="s">
        <v>107</v>
      </c>
      <c r="J12" s="63" t="s">
        <v>107</v>
      </c>
      <c r="K12" s="58" t="s">
        <v>20</v>
      </c>
      <c r="L12" s="59" t="s">
        <v>21</v>
      </c>
      <c r="M12" s="66" t="s">
        <v>62</v>
      </c>
    </row>
    <row r="13" spans="1:13" s="67" customFormat="1" ht="34.5">
      <c r="A13" s="63">
        <v>5</v>
      </c>
      <c r="B13" s="63" t="s">
        <v>92</v>
      </c>
      <c r="C13" s="63" t="s">
        <v>93</v>
      </c>
      <c r="D13" s="63" t="s">
        <v>85</v>
      </c>
      <c r="E13" s="63" t="s">
        <v>78</v>
      </c>
      <c r="F13" s="63" t="s">
        <v>78</v>
      </c>
      <c r="G13" s="63" t="s">
        <v>107</v>
      </c>
      <c r="H13" s="63" t="s">
        <v>107</v>
      </c>
      <c r="I13" s="63" t="s">
        <v>107</v>
      </c>
      <c r="J13" s="63" t="s">
        <v>107</v>
      </c>
      <c r="K13" s="58" t="s">
        <v>5</v>
      </c>
      <c r="L13" s="59" t="s">
        <v>65</v>
      </c>
      <c r="M13" s="66" t="s">
        <v>62</v>
      </c>
    </row>
    <row r="14" spans="1:13" s="67" customFormat="1" ht="34.5">
      <c r="A14" s="64">
        <v>6</v>
      </c>
      <c r="B14" s="63" t="s">
        <v>94</v>
      </c>
      <c r="C14" s="63" t="s">
        <v>95</v>
      </c>
      <c r="D14" s="63" t="s">
        <v>85</v>
      </c>
      <c r="E14" s="63" t="s">
        <v>80</v>
      </c>
      <c r="F14" s="63" t="s">
        <v>107</v>
      </c>
      <c r="G14" s="63" t="s">
        <v>107</v>
      </c>
      <c r="H14" s="63" t="s">
        <v>107</v>
      </c>
      <c r="I14" s="63" t="s">
        <v>107</v>
      </c>
      <c r="J14" s="63" t="s">
        <v>81</v>
      </c>
      <c r="K14" s="58" t="s">
        <v>7</v>
      </c>
      <c r="L14" s="59" t="s">
        <v>64</v>
      </c>
      <c r="M14" s="66" t="s">
        <v>62</v>
      </c>
    </row>
    <row r="15" spans="1:13" s="67" customFormat="1" ht="54" customHeight="1">
      <c r="A15" s="64">
        <v>7</v>
      </c>
      <c r="B15" s="63" t="s">
        <v>96</v>
      </c>
      <c r="C15" s="63" t="s">
        <v>97</v>
      </c>
      <c r="D15" s="63" t="s">
        <v>85</v>
      </c>
      <c r="E15" s="63" t="s">
        <v>79</v>
      </c>
      <c r="F15" s="63" t="s">
        <v>107</v>
      </c>
      <c r="G15" s="63" t="s">
        <v>107</v>
      </c>
      <c r="H15" s="63" t="s">
        <v>107</v>
      </c>
      <c r="I15" s="63" t="s">
        <v>107</v>
      </c>
      <c r="J15" s="63" t="s">
        <v>107</v>
      </c>
      <c r="K15" s="68" t="s">
        <v>22</v>
      </c>
      <c r="L15" s="69" t="s">
        <v>23</v>
      </c>
      <c r="M15" s="66" t="s">
        <v>62</v>
      </c>
    </row>
    <row r="16" spans="1:13" s="67" customFormat="1" ht="34.5">
      <c r="A16" s="64">
        <v>8</v>
      </c>
      <c r="B16" s="63" t="s">
        <v>98</v>
      </c>
      <c r="C16" s="63" t="s">
        <v>99</v>
      </c>
      <c r="D16" s="63" t="s">
        <v>85</v>
      </c>
      <c r="E16" s="63" t="s">
        <v>79</v>
      </c>
      <c r="F16" s="63" t="s">
        <v>107</v>
      </c>
      <c r="G16" s="63" t="s">
        <v>107</v>
      </c>
      <c r="H16" s="63" t="s">
        <v>107</v>
      </c>
      <c r="I16" s="63" t="s">
        <v>107</v>
      </c>
      <c r="J16" s="63" t="s">
        <v>107</v>
      </c>
      <c r="K16" s="58" t="s">
        <v>6</v>
      </c>
      <c r="L16" s="59" t="s">
        <v>25</v>
      </c>
      <c r="M16" s="66" t="s">
        <v>62</v>
      </c>
    </row>
    <row r="17" spans="1:13" s="67" customFormat="1" ht="34.5">
      <c r="A17" s="64">
        <v>9</v>
      </c>
      <c r="B17" s="63" t="s">
        <v>92</v>
      </c>
      <c r="C17" s="63" t="s">
        <v>100</v>
      </c>
      <c r="D17" s="63" t="s">
        <v>85</v>
      </c>
      <c r="E17" s="63" t="s">
        <v>78</v>
      </c>
      <c r="F17" s="63" t="s">
        <v>78</v>
      </c>
      <c r="G17" s="63" t="s">
        <v>107</v>
      </c>
      <c r="H17" s="63" t="s">
        <v>107</v>
      </c>
      <c r="I17" s="63" t="s">
        <v>107</v>
      </c>
      <c r="J17" s="63" t="s">
        <v>107</v>
      </c>
      <c r="K17" s="58" t="s">
        <v>24</v>
      </c>
      <c r="L17" s="59" t="s">
        <v>66</v>
      </c>
      <c r="M17" s="66" t="s">
        <v>62</v>
      </c>
    </row>
    <row r="18" spans="1:13" s="67" customFormat="1" ht="34.5">
      <c r="A18" s="64">
        <v>10</v>
      </c>
      <c r="B18" s="63" t="s">
        <v>94</v>
      </c>
      <c r="C18" s="63" t="s">
        <v>95</v>
      </c>
      <c r="D18" s="63" t="s">
        <v>85</v>
      </c>
      <c r="E18" s="63" t="s">
        <v>80</v>
      </c>
      <c r="F18" s="63" t="s">
        <v>107</v>
      </c>
      <c r="G18" s="63" t="s">
        <v>107</v>
      </c>
      <c r="H18" s="63" t="s">
        <v>107</v>
      </c>
      <c r="I18" s="63" t="s">
        <v>107</v>
      </c>
      <c r="J18" s="63" t="s">
        <v>81</v>
      </c>
      <c r="K18" s="58" t="s">
        <v>26</v>
      </c>
      <c r="L18" s="59" t="s">
        <v>27</v>
      </c>
      <c r="M18" s="66" t="s">
        <v>62</v>
      </c>
    </row>
    <row r="19" spans="1:13" s="67" customFormat="1" ht="34.5">
      <c r="A19" s="64">
        <v>11</v>
      </c>
      <c r="B19" s="63" t="s">
        <v>101</v>
      </c>
      <c r="C19" s="63" t="s">
        <v>102</v>
      </c>
      <c r="D19" s="63" t="s">
        <v>85</v>
      </c>
      <c r="E19" s="63" t="s">
        <v>106</v>
      </c>
      <c r="F19" s="63" t="s">
        <v>78</v>
      </c>
      <c r="G19" s="63" t="s">
        <v>107</v>
      </c>
      <c r="H19" s="63" t="s">
        <v>107</v>
      </c>
      <c r="I19" s="63" t="s">
        <v>107</v>
      </c>
      <c r="J19" s="63" t="s">
        <v>107</v>
      </c>
      <c r="K19" s="58" t="s">
        <v>63</v>
      </c>
      <c r="L19" s="59" t="s">
        <v>64</v>
      </c>
      <c r="M19" s="66" t="s">
        <v>62</v>
      </c>
    </row>
    <row r="20" spans="1:13" s="67" customFormat="1" ht="34.5">
      <c r="A20" s="64">
        <v>12</v>
      </c>
      <c r="B20" s="63" t="s">
        <v>103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6" t="s">
        <v>62</v>
      </c>
    </row>
    <row r="21" spans="1:13" ht="24.75" customHeight="1">
      <c r="A21" s="51">
        <v>13</v>
      </c>
      <c r="B21" s="45"/>
      <c r="C21" s="45"/>
      <c r="D21" s="45"/>
      <c r="E21" s="45"/>
      <c r="F21" s="45"/>
      <c r="M21" s="33" t="s">
        <v>62</v>
      </c>
    </row>
    <row r="22" spans="1:13">
      <c r="A22" s="51">
        <v>14</v>
      </c>
      <c r="B22" s="45"/>
      <c r="C22" s="45"/>
      <c r="D22" s="45"/>
      <c r="E22" s="45"/>
      <c r="F22" s="45"/>
      <c r="M22" s="33"/>
    </row>
    <row r="23" spans="1:13">
      <c r="A23" s="51">
        <v>15</v>
      </c>
      <c r="B23" s="45"/>
      <c r="C23" s="45"/>
      <c r="D23" s="45"/>
      <c r="E23" s="45"/>
      <c r="F23" s="45"/>
      <c r="J23" s="45"/>
      <c r="M23" s="33"/>
    </row>
    <row r="24" spans="1:13">
      <c r="A24" s="51">
        <v>16</v>
      </c>
      <c r="B24" s="45"/>
      <c r="C24" s="45"/>
      <c r="D24" s="45"/>
      <c r="E24" s="45"/>
      <c r="F24" s="45"/>
      <c r="J24" s="45"/>
      <c r="M24" s="33"/>
    </row>
    <row r="25" spans="1:13" ht="18" thickBot="1">
      <c r="A25" s="11"/>
      <c r="M25" s="33"/>
    </row>
    <row r="26" spans="1:13" s="56" customFormat="1" ht="30" customHeight="1" thickBot="1">
      <c r="A26" s="104" t="s">
        <v>113</v>
      </c>
      <c r="B26" s="105"/>
      <c r="C26" s="106"/>
      <c r="D26" s="55"/>
      <c r="E26" s="104" t="s">
        <v>111</v>
      </c>
      <c r="F26" s="105"/>
      <c r="G26" s="105"/>
      <c r="H26" s="105"/>
      <c r="I26" s="106"/>
      <c r="J26" s="55"/>
      <c r="K26" s="55"/>
      <c r="L26" s="96"/>
      <c r="M26" s="55"/>
    </row>
    <row r="27" spans="1:13" ht="45" customHeight="1" thickBot="1">
      <c r="A27" s="52"/>
      <c r="B27" s="53"/>
      <c r="C27" s="54" t="s">
        <v>114</v>
      </c>
      <c r="D27" s="38"/>
      <c r="E27" s="101"/>
      <c r="F27" s="102"/>
      <c r="G27" s="102"/>
      <c r="H27" s="102"/>
      <c r="I27" s="103"/>
      <c r="J27" s="38"/>
      <c r="K27" s="38"/>
      <c r="L27" s="97"/>
      <c r="M27" s="38"/>
    </row>
    <row r="28" spans="1:1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9" t="s">
        <v>62</v>
      </c>
    </row>
    <row r="29" spans="1:13">
      <c r="A29" s="11"/>
      <c r="M29" s="33" t="s">
        <v>62</v>
      </c>
    </row>
    <row r="30" spans="1:13">
      <c r="A30" s="11"/>
      <c r="M30" s="33" t="s">
        <v>62</v>
      </c>
    </row>
    <row r="31" spans="1:13">
      <c r="A31" s="11"/>
      <c r="M31" s="33" t="s">
        <v>62</v>
      </c>
    </row>
    <row r="32" spans="1:13">
      <c r="A32" s="11"/>
      <c r="M32" s="33" t="s">
        <v>62</v>
      </c>
    </row>
    <row r="33" spans="1:13">
      <c r="A33" s="11"/>
      <c r="M33" s="33" t="s">
        <v>62</v>
      </c>
    </row>
    <row r="34" spans="1:13">
      <c r="A34" s="11"/>
      <c r="M34" s="33" t="s">
        <v>62</v>
      </c>
    </row>
    <row r="35" spans="1:13">
      <c r="A35" s="11"/>
      <c r="M35" s="33" t="s">
        <v>62</v>
      </c>
    </row>
    <row r="36" spans="1:13">
      <c r="A36" s="11"/>
      <c r="M36" s="33" t="s">
        <v>62</v>
      </c>
    </row>
    <row r="37" spans="1:13">
      <c r="A37" s="11"/>
      <c r="M37" s="33" t="s">
        <v>62</v>
      </c>
    </row>
    <row r="38" spans="1:13">
      <c r="A38" s="11"/>
      <c r="M38" s="33" t="s">
        <v>62</v>
      </c>
    </row>
    <row r="39" spans="1:13">
      <c r="A39" s="11"/>
      <c r="M39" s="33" t="s">
        <v>62</v>
      </c>
    </row>
    <row r="40" spans="1:13">
      <c r="A40" s="11"/>
      <c r="M40" s="33" t="s">
        <v>62</v>
      </c>
    </row>
    <row r="41" spans="1:13">
      <c r="A41" s="11"/>
      <c r="M41" s="33" t="s">
        <v>62</v>
      </c>
    </row>
    <row r="42" spans="1:13">
      <c r="A42" s="11"/>
      <c r="M42" s="33" t="s">
        <v>62</v>
      </c>
    </row>
    <row r="43" spans="1:13">
      <c r="A43" s="11"/>
      <c r="M43" s="33" t="s">
        <v>62</v>
      </c>
    </row>
    <row r="44" spans="1:13">
      <c r="A44" s="11"/>
      <c r="M44" s="33" t="s">
        <v>62</v>
      </c>
    </row>
    <row r="45" spans="1:13" ht="18" thickBot="1">
      <c r="A45" s="11"/>
      <c r="M45" s="33" t="s">
        <v>62</v>
      </c>
    </row>
    <row r="46" spans="1:13" ht="18" thickBot="1">
      <c r="A46" s="93" t="s">
        <v>71</v>
      </c>
      <c r="B46" s="94"/>
      <c r="C46" s="95"/>
      <c r="D46" s="38"/>
      <c r="E46" s="93" t="s">
        <v>72</v>
      </c>
      <c r="F46" s="94"/>
      <c r="G46" s="94"/>
      <c r="H46" s="94"/>
      <c r="I46" s="95"/>
      <c r="J46" s="38"/>
      <c r="K46" s="38"/>
      <c r="L46" s="96"/>
      <c r="M46" s="38"/>
    </row>
    <row r="47" spans="1:13">
      <c r="A47" s="98"/>
      <c r="B47" s="99"/>
      <c r="C47" s="100"/>
      <c r="D47" s="38"/>
      <c r="E47" s="98"/>
      <c r="F47" s="99"/>
      <c r="G47" s="99"/>
      <c r="H47" s="99"/>
      <c r="I47" s="100"/>
      <c r="J47" s="38"/>
      <c r="K47" s="38"/>
      <c r="L47" s="97"/>
      <c r="M47" s="38"/>
    </row>
    <row r="48" spans="1:13" ht="18" thickBot="1">
      <c r="A48" s="101"/>
      <c r="B48" s="102"/>
      <c r="C48" s="103"/>
      <c r="D48" s="38"/>
      <c r="E48" s="101"/>
      <c r="F48" s="102"/>
      <c r="G48" s="102"/>
      <c r="H48" s="102"/>
      <c r="I48" s="103"/>
      <c r="J48" s="38"/>
      <c r="K48" s="38"/>
      <c r="L48" s="97"/>
      <c r="M48" s="38"/>
    </row>
    <row r="49" spans="1:13">
      <c r="A49" s="11"/>
      <c r="M49" s="33" t="s">
        <v>62</v>
      </c>
    </row>
    <row r="50" spans="1:13">
      <c r="A50" s="11"/>
      <c r="M50" s="33" t="s">
        <v>62</v>
      </c>
    </row>
    <row r="51" spans="1:13">
      <c r="A51" s="11"/>
      <c r="M51" s="33" t="s">
        <v>62</v>
      </c>
    </row>
    <row r="52" spans="1:13">
      <c r="A52" s="11"/>
      <c r="M52" s="33" t="s">
        <v>62</v>
      </c>
    </row>
    <row r="53" spans="1:13">
      <c r="A53" s="11"/>
      <c r="M53" s="33" t="s">
        <v>62</v>
      </c>
    </row>
    <row r="54" spans="1:13">
      <c r="A54" s="11"/>
      <c r="M54" s="33" t="s">
        <v>62</v>
      </c>
    </row>
    <row r="55" spans="1:13">
      <c r="A55" s="11"/>
      <c r="M55" s="33" t="s">
        <v>62</v>
      </c>
    </row>
    <row r="56" spans="1:13">
      <c r="A56" s="11"/>
      <c r="M56" s="33" t="s">
        <v>62</v>
      </c>
    </row>
    <row r="57" spans="1:13">
      <c r="A57" s="11"/>
      <c r="M57" s="33" t="s">
        <v>62</v>
      </c>
    </row>
    <row r="58" spans="1:13">
      <c r="A58" s="11"/>
      <c r="M58" s="33" t="s">
        <v>62</v>
      </c>
    </row>
    <row r="59" spans="1:13">
      <c r="A59" s="11"/>
      <c r="M59" s="33" t="s">
        <v>62</v>
      </c>
    </row>
    <row r="60" spans="1:13">
      <c r="A60" s="11"/>
      <c r="M60" s="33" t="s">
        <v>62</v>
      </c>
    </row>
    <row r="61" spans="1:13">
      <c r="A61" s="11"/>
      <c r="M61" s="33" t="s">
        <v>62</v>
      </c>
    </row>
    <row r="62" spans="1:13">
      <c r="A62" s="11"/>
      <c r="M62" s="33" t="s">
        <v>62</v>
      </c>
    </row>
    <row r="63" spans="1:13">
      <c r="A63" s="11"/>
      <c r="M63" s="33" t="s">
        <v>62</v>
      </c>
    </row>
    <row r="64" spans="1:13">
      <c r="A64" s="11"/>
      <c r="M64" s="33" t="s">
        <v>62</v>
      </c>
    </row>
    <row r="65" spans="1:13">
      <c r="A65" s="11"/>
      <c r="M65" s="33" t="s">
        <v>62</v>
      </c>
    </row>
    <row r="66" spans="1:13" ht="18" thickBot="1">
      <c r="A66" s="11"/>
      <c r="M66" s="33" t="s">
        <v>62</v>
      </c>
    </row>
    <row r="67" spans="1:13" ht="18" thickBot="1">
      <c r="A67" s="93" t="s">
        <v>71</v>
      </c>
      <c r="B67" s="94"/>
      <c r="C67" s="95"/>
      <c r="D67" s="38"/>
      <c r="E67" s="93" t="s">
        <v>72</v>
      </c>
      <c r="F67" s="94"/>
      <c r="G67" s="94"/>
      <c r="H67" s="94"/>
      <c r="I67" s="95"/>
      <c r="J67" s="38"/>
      <c r="K67" s="38"/>
      <c r="L67" s="96"/>
      <c r="M67" s="38"/>
    </row>
    <row r="68" spans="1:13">
      <c r="A68" s="98"/>
      <c r="B68" s="99"/>
      <c r="C68" s="100"/>
      <c r="D68" s="38"/>
      <c r="E68" s="98"/>
      <c r="F68" s="99"/>
      <c r="G68" s="99"/>
      <c r="H68" s="99"/>
      <c r="I68" s="100"/>
      <c r="J68" s="38"/>
      <c r="K68" s="38"/>
      <c r="L68" s="97"/>
      <c r="M68" s="38"/>
    </row>
    <row r="69" spans="1:13" ht="18" thickBot="1">
      <c r="A69" s="101"/>
      <c r="B69" s="102"/>
      <c r="C69" s="103"/>
      <c r="D69" s="38"/>
      <c r="E69" s="101"/>
      <c r="F69" s="102"/>
      <c r="G69" s="102"/>
      <c r="H69" s="102"/>
      <c r="I69" s="103"/>
      <c r="J69" s="38"/>
      <c r="K69" s="38"/>
      <c r="L69" s="97"/>
      <c r="M69" s="38"/>
    </row>
    <row r="70" spans="1:1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</sheetData>
  <sheetProtection selectLockedCells="1"/>
  <autoFilter ref="A8:M8"/>
  <mergeCells count="17">
    <mergeCell ref="A67:C67"/>
    <mergeCell ref="E67:I67"/>
    <mergeCell ref="L67:L69"/>
    <mergeCell ref="A68:C69"/>
    <mergeCell ref="E68:I69"/>
    <mergeCell ref="L46:L48"/>
    <mergeCell ref="A47:C48"/>
    <mergeCell ref="E47:I48"/>
    <mergeCell ref="A26:C26"/>
    <mergeCell ref="E26:I26"/>
    <mergeCell ref="E27:I27"/>
    <mergeCell ref="L26:L27"/>
    <mergeCell ref="B1:D1"/>
    <mergeCell ref="B2:D2"/>
    <mergeCell ref="B3:D3"/>
    <mergeCell ref="A46:C46"/>
    <mergeCell ref="E46:I46"/>
  </mergeCells>
  <phoneticPr fontId="25" type="noConversion"/>
  <conditionalFormatting sqref="B1:B3">
    <cfRule type="containsBlanks" dxfId="1" priority="19">
      <formula>LEN(TRIM(B1))=0</formula>
    </cfRule>
  </conditionalFormatting>
  <conditionalFormatting sqref="A4229:M65436 A28:M45 A49:M66 A9:M25">
    <cfRule type="containsBlanks" dxfId="0" priority="18">
      <formula>LEN(TRIM(A9))=0</formula>
    </cfRule>
  </conditionalFormatting>
  <dataValidations count="2">
    <dataValidation type="list" allowBlank="1" showInputMessage="1" showErrorMessage="1" sqref="M9:M65436">
      <formula1>"Evet,Hayır"</formula1>
    </dataValidation>
    <dataValidation type="list" allowBlank="1" showInputMessage="1" showErrorMessage="1" sqref="D9:D65436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 horizontalCentered="1"/>
  <pageMargins left="0.39370078740157483" right="0" top="0.39370078740157483" bottom="0.39370078740157483" header="0.31496062992125984" footer="0.31496062992125984"/>
  <pageSetup paperSize="9" scale="56" orientation="landscape" r:id="rId1"/>
  <rowBreaks count="2" manualBreakCount="2">
    <brk id="27" max="16383" man="1"/>
    <brk id="48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CB4E-CD28-404C-B654-CEFB49A2EA35}">
  <ds:schemaRefs>
    <ds:schemaRef ds:uri="http://schemas.microsoft.com/office/2006/metadata/properties"/>
    <ds:schemaRef ds:uri="http://schemas.microsoft.com/office/infopath/2007/PartnerControls"/>
    <ds:schemaRef ds:uri="35a7c65a-4318-4435-86b5-157b9c248978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1_GO</vt:lpstr>
      <vt:lpstr>Süreç Modeli</vt:lpstr>
      <vt:lpstr>37_P_Ac</vt:lpstr>
      <vt:lpstr>'1_GO'!Yazdırma_Alanı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feristah</cp:lastModifiedBy>
  <cp:lastPrinted>2014-11-24T14:48:02Z</cp:lastPrinted>
  <dcterms:created xsi:type="dcterms:W3CDTF">2011-03-10T05:19:50Z</dcterms:created>
  <dcterms:modified xsi:type="dcterms:W3CDTF">2015-07-09T10:48:26Z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