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420" windowWidth="12120" windowHeight="7725" tabRatio="919"/>
  </bookViews>
  <sheets>
    <sheet name="1_GO" sheetId="1" r:id="rId1"/>
    <sheet name="Süreç Modeli" sheetId="3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'37_P_Ac'!$A$1:$M$72</definedName>
    <definedName name="_xlnm.Print_Area" localSheetId="1">'Süreç Modeli'!$A$1:$U$89</definedName>
    <definedName name="_xlnm.Print_Titles" localSheetId="2">'37_P_Ac'!$1:$8</definedName>
  </definedNames>
  <calcPr calcId="144525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<sst xmlns="http://schemas.openxmlformats.org/spreadsheetml/2006/main" count="342" uniqueCount="136">
  <si>
    <t>2. Diğer Süreç Özellikleri</t>
  </si>
  <si>
    <t>Süreç Modelleme Rehberi</t>
  </si>
  <si>
    <t>Süreç Modeli</t>
  </si>
  <si>
    <t>Süreç İletişim Tablosu</t>
  </si>
  <si>
    <t>İletişim Akış Diyagramı</t>
  </si>
  <si>
    <t>Personel Mevzuatı Bilgisi</t>
  </si>
  <si>
    <t>Personel Mevzuatı</t>
  </si>
  <si>
    <t>Personel Özlük İşlemleri Bilgisi</t>
  </si>
  <si>
    <t>Rapor Yorumlama</t>
  </si>
  <si>
    <t>Rutin İşlere Uyum</t>
  </si>
  <si>
    <t>Sistemli Çalışma</t>
  </si>
  <si>
    <t>Tahakkuka İlişkin Mevzuat ve Prosedür Bilgisi</t>
  </si>
  <si>
    <t>Tahakkuka İlişkin Mevzuat ve Prosedür</t>
  </si>
  <si>
    <t>Yazılı İletişim ve Raporlama</t>
  </si>
  <si>
    <t>Yazışma ve Belge Yönetimi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</si>
  <si>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</si>
  <si>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</si>
  <si>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</si>
  <si>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</si>
  <si>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</si>
  <si>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</si>
  <si>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</si>
  <si>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</si>
  <si>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Hizmet Yönelimi</t>
  </si>
  <si>
    <t>İç Kontrol Mevzuatı Bilgisi</t>
  </si>
  <si>
    <t>İdari İşler Hizmet Kalitesi</t>
  </si>
  <si>
    <t>İlişik Kesme Prosedürleri Bilgisi</t>
  </si>
  <si>
    <t>İlişik Kesme Prosedürleri</t>
  </si>
  <si>
    <t>Planlama ve Organize Etme</t>
  </si>
  <si>
    <t>Yazılı İletişim</t>
  </si>
  <si>
    <t>Mevzuat Bilgisi ve Uygulama</t>
  </si>
  <si>
    <t>Mevzuat</t>
  </si>
  <si>
    <t>Muhasebe Prosedürleri Bilgisi</t>
  </si>
  <si>
    <t>Muhasebe Prosedürleri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</si>
  <si>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</si>
  <si>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</si>
  <si>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</si>
  <si>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</si>
  <si>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</si>
  <si>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</si>
  <si>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</si>
  <si>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</si>
  <si>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</si>
  <si>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</si>
  <si>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</si>
  <si>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</si>
  <si>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</si>
  <si>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</si>
  <si>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</si>
  <si>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</si>
  <si>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</si>
  <si>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</si>
  <si>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</si>
  <si>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</si>
  <si>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</si>
  <si>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</si>
  <si>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</si>
  <si>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</si>
  <si>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</si>
  <si>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</si>
  <si>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</si>
  <si>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</si>
  <si>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</si>
  <si>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</si>
  <si>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</si>
  <si>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</si>
  <si>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</si>
  <si>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</si>
  <si>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Kavramsal Düşünme Teknikleri</t>
  </si>
  <si>
    <t>Arşiv Yönetimi</t>
  </si>
  <si>
    <t>Doküman ve Arşiv Yönetimi</t>
  </si>
  <si>
    <t>Bilgi Paylaşımı</t>
  </si>
  <si>
    <t>Takım Çalışması</t>
  </si>
  <si>
    <t>Bilgi Sistemi Kullanma</t>
  </si>
  <si>
    <t>Personel Özlük İşlemleri</t>
  </si>
  <si>
    <t>Bireysel Motivasyon ve Performans Teknikleri</t>
  </si>
  <si>
    <t>Kontrol ve Denetim</t>
  </si>
  <si>
    <t xml:space="preserve">Sürecin talimat ve prosedürlerini gir. </t>
  </si>
  <si>
    <t>Sürecin formlarını gir.</t>
  </si>
  <si>
    <t>Sürecin ekipman ve donanım kaynaklarını gir.</t>
  </si>
  <si>
    <t>Hazırlayan:</t>
  </si>
  <si>
    <t>Onaylayan:</t>
  </si>
  <si>
    <t>Gerçekleştiren</t>
  </si>
  <si>
    <t>Aylıksız İzin Verme Süreci</t>
  </si>
  <si>
    <t xml:space="preserve">Aylıksız İzin Talebin Gelmesi ile Başlayıp Aylıksız İznin Verilmesine Kadar Olan Süreci Kapsar   </t>
  </si>
  <si>
    <t>Personelin Aylıksız İzin Talebini Yasal Mevzuat Çerçevesinde Yürütmek</t>
  </si>
  <si>
    <t>Muhakemat Müdürlüğü</t>
  </si>
  <si>
    <t>Muhakemat Müdürü</t>
  </si>
  <si>
    <t>METOP</t>
  </si>
  <si>
    <t>Evrak Giriş Kaydının Yapılması</t>
  </si>
  <si>
    <t>Evrak Görevlisi tarafından METOP sistemine kaydedilen evrağa kayıt numarasının verilmesi</t>
  </si>
  <si>
    <t>Her Seferinde</t>
  </si>
  <si>
    <t>Evrak kayıt Görevlisi</t>
  </si>
  <si>
    <t>Aylıksız İzin Talep Dilekçesinin Özlük Servisine Havale Edilmesi</t>
  </si>
  <si>
    <t>Aylıksız izin  talep dilekçesinin ve eklerinin  Muhakemat Müdürü tarafından  paraflanarak havale edilmesi</t>
  </si>
  <si>
    <t>Aylıksız İzin Talep Dilekçesi ve Eki Belgelerin Özlük Servisince İncelenmesi</t>
  </si>
  <si>
    <t xml:space="preserve">Aylıksız izin talebinde bulunan personelin mazeretinin 657 sayılı Kanunun 108 inci maddesi hükümleri çerçevesinde Personel Özlük Servis Görevlisi tarafından incelenmesi </t>
  </si>
  <si>
    <t>Özlük Görevlisi</t>
  </si>
  <si>
    <t>Dilekçe Sahibine Sözlü Olarak Eksikliğin Bildirilmesi</t>
  </si>
  <si>
    <t>Aylıksız izin talep dilekçesi eki belgelerdeki eksikliklerin tamamlanması, gerekli belgelerin temin edilmesi ile ilgili bilgilerin  talep sahibine sözlü olarak bildirilmesi</t>
  </si>
  <si>
    <t>Aylıksız İzin Talep Dilekçesi ve Eklerinin Saklanması</t>
  </si>
  <si>
    <t>Aylıksız izin talebinde bulunan personel gerekli belgeleri temin edememesi durumunda belgeler tamamlanıncaya kadar özlük dosyasında talep dilekçesi saklanır</t>
  </si>
  <si>
    <t>İlgiliden Tamamlanmış Belgelerin Alınması</t>
  </si>
  <si>
    <t>Aylıksız izin talep eden personelden, eksiklikleri tamamlanmış belgelerin Personel Müdürlüğüne gönderilmek üzere teslim alınması.</t>
  </si>
  <si>
    <t>Aylıksız İzin Talebinin Yetkili Mercii Tarafından İncelenmesi ve Değerlendirilmesi</t>
  </si>
  <si>
    <t xml:space="preserve">Aylıksız izin talebinde bulunan personelin mazeretinin ve belgelerinin Muhakemat Müdürü tarafından incelenmesi ve değerlendirilmesi </t>
  </si>
  <si>
    <t>Aylıksız İzin Olumlu Görüş Yazısının Özlük Servisi Tarafından Hazırlanması</t>
  </si>
  <si>
    <t>Aylıksız izin talebinin uygun görülmesi halinde Özlük Görevlisi tarafından Personel Müdürlüğüne gönderilmek üzere olumlu görüş yazısının hazırlanması</t>
  </si>
  <si>
    <t>Aylıksız İzin Talebi Olumlu Görüş Yazısının Yetkili Mercii Tarafından İmzalanması</t>
  </si>
  <si>
    <t>Aylıksız izin talebi uygun görüş yazısının Muhakemat Müdürü tarafından imzalanması</t>
  </si>
  <si>
    <t>Evrak Çıkış Kaydının Yapılması</t>
  </si>
  <si>
    <t>Aylıksız İzin Talebi Onayının Özlük Servisine Havale Edilmesi</t>
  </si>
  <si>
    <t>Aylıksız izin  talebi onayının  Muhakemat Müdürü tarafından paraflanarak havale edilmesi</t>
  </si>
  <si>
    <t>Aylıksız İzin Onayınının Dilekçe Sahibine Tebliği</t>
  </si>
  <si>
    <t>Aylıksız izin onayı dilekçe sahibine tebliğ edilerek görevinden ayrılışının sağlanması</t>
  </si>
  <si>
    <t>Aylıksız İzin Onayının Mutemede Verilmesi</t>
  </si>
  <si>
    <t xml:space="preserve">Maaş İşlemleri </t>
  </si>
  <si>
    <t>Mutemetlik Tarafından SGK Sistemine Aylıksız İzin Kaydının yapılması</t>
  </si>
  <si>
    <t>Aylıksız İzin Onayının Dosyasında Saklanması</t>
  </si>
  <si>
    <t>Aylıksız izin onayının personelin şahıs dosyasında saklanması</t>
  </si>
  <si>
    <t>Aylıksız İzin Talebi Red Yazısının Özlük Servisii Tarafından Hazırlanması</t>
  </si>
  <si>
    <t>Aylıksız izin talebinde bulunan personelin dilekçesindeki mazeretinin 657 sayılı kanunun 108. maddesi hükümlerine uygun olmaması halinde aylıksız izin talebi red yazısının hazırlanması</t>
  </si>
  <si>
    <t>Aylıksız İzin Talebi Red Yazısının Yetkili Mercii Tarafından İmzalanmasıı</t>
  </si>
  <si>
    <t>Aylıksız İzin talebi red yazısının Muhakemat Müdürü tarafından imzalanması.</t>
  </si>
  <si>
    <t>Aylıksız izin onayının kişinin şahıs dosyasında saklanması</t>
  </si>
  <si>
    <t>Muhakemat Süreç Gurubu</t>
  </si>
  <si>
    <t>Personel İşlemleri Ana Süreç</t>
  </si>
  <si>
    <t>x</t>
  </si>
  <si>
    <t>İlgili Personel</t>
  </si>
  <si>
    <t>Aylıksız izin onayı örneğinin özlük görevlisine elden verilmesi.</t>
  </si>
  <si>
    <t>SGK</t>
  </si>
  <si>
    <t>Muğla Defterdarlığı</t>
  </si>
  <si>
    <t>Hazırlayan : Ercan UYTAN- Meral ÇİNAR</t>
  </si>
  <si>
    <r>
      <t xml:space="preserve">Hazırlayan: </t>
    </r>
    <r>
      <rPr>
        <sz val="16"/>
        <color indexed="8"/>
        <rFont val="Tahoma"/>
        <family val="2"/>
        <charset val="162"/>
      </rPr>
      <t>Ercan UYTAN- Meral ÇİNAR</t>
    </r>
  </si>
  <si>
    <r>
      <rPr>
        <b/>
        <sz val="16"/>
        <color indexed="8"/>
        <rFont val="Tahoma"/>
        <family val="2"/>
        <charset val="162"/>
      </rPr>
      <t>Onaylayan :</t>
    </r>
    <r>
      <rPr>
        <sz val="16"/>
        <color indexed="8"/>
        <rFont val="Tahoma"/>
        <family val="2"/>
        <charset val="162"/>
      </rPr>
      <t xml:space="preserve"> Av.Mehtap CANER/ Muhakemat Müdürü</t>
    </r>
  </si>
  <si>
    <r>
      <t xml:space="preserve">Onaylayan: </t>
    </r>
    <r>
      <rPr>
        <sz val="16"/>
        <color indexed="8"/>
        <rFont val="Tahoma"/>
        <family val="2"/>
        <charset val="162"/>
      </rPr>
      <t>Av. Mehtap CANER / Muhakemat Müdürü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</si>
</sst>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0"/>
      <color indexed="9"/>
      <name val="Arial"/>
      <family val="2"/>
      <charset val="162"/>
    </font>
    <font>
      <sz val="9"/>
      <color indexed="8"/>
      <name val="Arial"/>
      <family val="2"/>
      <charset val="162"/>
    </font>
    <font>
      <b/>
      <sz val="14"/>
      <color indexed="30"/>
      <name val="Arial"/>
      <family val="2"/>
      <charset val="162"/>
    </font>
    <font>
      <b/>
      <sz val="14"/>
      <name val="Arial"/>
      <family val="2"/>
      <charset val="162"/>
    </font>
    <font>
      <u/>
      <sz val="10"/>
      <name val="Arial"/>
      <family val="2"/>
      <charset val="162"/>
    </font>
    <font>
      <sz val="12"/>
      <name val="Arial"/>
      <family val="2"/>
      <charset val="162"/>
    </font>
    <font>
      <sz val="14"/>
      <name val="Arial"/>
      <family val="2"/>
      <charset val="162"/>
    </font>
    <font>
      <sz val="11"/>
      <name val="Gill Sans MT"/>
      <family val="2"/>
      <charset val="162"/>
    </font>
    <font>
      <sz val="16"/>
      <color indexed="12"/>
      <name val="Calibri"/>
      <family val="2"/>
      <charset val="162"/>
    </font>
    <font>
      <sz val="22"/>
      <color indexed="12"/>
      <name val="Calibri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16"/>
      <color indexed="8"/>
      <name val="Tahoma"/>
      <family val="2"/>
      <charset val="162"/>
    </font>
    <font>
      <sz val="18"/>
      <color indexed="8"/>
      <name val="Tahoma"/>
      <family val="2"/>
      <charset val="162"/>
    </font>
    <font>
      <b/>
      <sz val="20"/>
      <color indexed="8"/>
      <name val="Tahoma"/>
      <family val="2"/>
      <charset val="162"/>
    </font>
    <font>
      <b/>
      <sz val="16"/>
      <color theme="1"/>
      <name val="Tahoma"/>
      <family val="2"/>
      <charset val="162"/>
    </font>
    <font>
      <sz val="16"/>
      <color theme="1"/>
      <name val="Tahoma"/>
      <family val="2"/>
      <charset val="162"/>
    </font>
    <font>
      <b/>
      <sz val="16"/>
      <color indexed="8"/>
      <name val="Tahoma"/>
      <family val="2"/>
      <charset val="162"/>
    </font>
    <font>
      <sz val="16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  <font>
      <sz val="11"/>
      <color indexed="8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107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3" borderId="0" xfId="0" applyFont="1" applyFill="1"/>
    <xf numFmtId="0" fontId="13" fillId="3" borderId="0" xfId="0" applyFont="1" applyFill="1"/>
    <xf numFmtId="0" fontId="14" fillId="2" borderId="0" xfId="0" quotePrefix="1" applyFont="1" applyFill="1" applyAlignment="1">
      <alignment horizontal="right"/>
    </xf>
    <xf numFmtId="0" fontId="14" fillId="2" borderId="0" xfId="0" applyFont="1" applyFill="1"/>
    <xf numFmtId="0" fontId="11" fillId="2" borderId="0" xfId="0" applyFont="1" applyFill="1"/>
    <xf numFmtId="0" fontId="15" fillId="3" borderId="0" xfId="0" applyFont="1" applyFill="1"/>
    <xf numFmtId="0" fontId="11" fillId="3" borderId="0" xfId="0" quotePrefix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6" fillId="3" borderId="0" xfId="0" applyFont="1" applyFill="1" applyProtection="1"/>
    <xf numFmtId="0" fontId="17" fillId="2" borderId="11" xfId="0" applyFont="1" applyFill="1" applyBorder="1"/>
    <xf numFmtId="0" fontId="17" fillId="2" borderId="0" xfId="0" applyFont="1" applyFill="1" applyBorder="1"/>
    <xf numFmtId="0" fontId="18" fillId="2" borderId="11" xfId="0" applyFont="1" applyFill="1" applyBorder="1"/>
    <xf numFmtId="0" fontId="19" fillId="3" borderId="0" xfId="1" applyFont="1" applyFill="1" applyAlignment="1" applyProtection="1">
      <alignment horizontal="left" indent="2"/>
      <protection locked="0"/>
    </xf>
    <xf numFmtId="0" fontId="20" fillId="2" borderId="0" xfId="0" applyFont="1" applyFill="1"/>
    <xf numFmtId="0" fontId="21" fillId="2" borderId="11" xfId="0" applyFont="1" applyFill="1" applyBorder="1" applyAlignment="1"/>
    <xf numFmtId="0" fontId="22" fillId="0" borderId="9" xfId="0" applyFont="1" applyBorder="1" applyAlignment="1"/>
    <xf numFmtId="0" fontId="1" fillId="4" borderId="1" xfId="0" applyFont="1" applyFill="1" applyBorder="1" applyAlignment="1" applyProtection="1">
      <alignment wrapText="1"/>
      <protection locked="0"/>
    </xf>
    <xf numFmtId="0" fontId="11" fillId="5" borderId="0" xfId="0" quotePrefix="1" applyFont="1" applyFill="1" applyAlignment="1">
      <alignment horizontal="right"/>
    </xf>
    <xf numFmtId="0" fontId="19" fillId="5" borderId="0" xfId="1" applyFont="1" applyFill="1" applyAlignment="1" applyProtection="1">
      <alignment horizontal="left" indent="2"/>
      <protection locked="0"/>
    </xf>
    <xf numFmtId="0" fontId="11" fillId="5" borderId="0" xfId="0" applyFont="1" applyFill="1"/>
    <xf numFmtId="0" fontId="1" fillId="3" borderId="12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2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25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14" fontId="11" fillId="0" borderId="1" xfId="0" quotePrefix="1" applyNumberFormat="1" applyFont="1" applyBorder="1" applyAlignment="1" applyProtection="1">
      <alignment vertical="center"/>
      <protection locked="0"/>
    </xf>
    <xf numFmtId="0" fontId="12" fillId="2" borderId="1" xfId="0" quotePrefix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1" xfId="0" applyFont="1" applyBorder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34" fillId="0" borderId="0" xfId="0" applyFont="1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vertical="center" wrapText="1"/>
      <protection locked="0"/>
    </xf>
    <xf numFmtId="0" fontId="9" fillId="0" borderId="8" xfId="3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9" fillId="0" borderId="8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5" fillId="3" borderId="0" xfId="0" applyFont="1" applyFill="1" applyAlignment="1">
      <alignment vertical="center"/>
    </xf>
    <xf numFmtId="0" fontId="32" fillId="3" borderId="24" xfId="0" applyFont="1" applyFill="1" applyBorder="1" applyAlignment="1">
      <alignment vertical="center" wrapText="1"/>
    </xf>
    <xf numFmtId="0" fontId="32" fillId="3" borderId="0" xfId="0" applyFont="1" applyFill="1" applyAlignment="1">
      <alignment vertical="center"/>
    </xf>
    <xf numFmtId="0" fontId="24" fillId="2" borderId="11" xfId="1" applyFont="1" applyFill="1" applyBorder="1" applyAlignment="1" applyProtection="1">
      <alignment horizontal="center"/>
    </xf>
    <xf numFmtId="0" fontId="24" fillId="0" borderId="9" xfId="1" applyFont="1" applyBorder="1" applyAlignment="1" applyProtection="1">
      <alignment horizontal="center"/>
    </xf>
    <xf numFmtId="0" fontId="24" fillId="0" borderId="10" xfId="1" applyFont="1" applyBorder="1" applyAlignment="1" applyProtection="1">
      <alignment horizontal="center"/>
    </xf>
    <xf numFmtId="0" fontId="18" fillId="2" borderId="1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3" fillId="2" borderId="11" xfId="1" applyFont="1" applyFill="1" applyBorder="1" applyAlignment="1" applyProtection="1">
      <alignment horizontal="center"/>
    </xf>
    <xf numFmtId="0" fontId="23" fillId="0" borderId="9" xfId="1" applyFont="1" applyBorder="1" applyAlignment="1" applyProtection="1">
      <alignment horizontal="center"/>
    </xf>
    <xf numFmtId="0" fontId="23" fillId="0" borderId="10" xfId="1" applyFont="1" applyBorder="1" applyAlignment="1" applyProtection="1">
      <alignment horizont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6" fillId="3" borderId="1" xfId="0" applyFont="1" applyFill="1" applyBorder="1" applyAlignment="1">
      <alignment horizontal="left"/>
    </xf>
    <xf numFmtId="0" fontId="36" fillId="3" borderId="1" xfId="0" applyFont="1" applyFill="1" applyBorder="1" applyAlignment="1">
      <alignment horizontal="left" indent="2"/>
    </xf>
    <xf numFmtId="0" fontId="36" fillId="3" borderId="1" xfId="0" applyFont="1" applyFill="1" applyBorder="1" applyAlignment="1">
      <alignment horizontal="left" indent="4"/>
    </xf>
    <xf numFmtId="0" fontId="27" fillId="3" borderId="21" xfId="0" applyFont="1" applyFill="1" applyBorder="1" applyAlignment="1">
      <alignment horizontal="left" wrapText="1"/>
    </xf>
    <xf numFmtId="0" fontId="27" fillId="3" borderId="22" xfId="0" applyFont="1" applyFill="1" applyBorder="1" applyAlignment="1">
      <alignment horizontal="left" wrapText="1"/>
    </xf>
    <xf numFmtId="0" fontId="27" fillId="3" borderId="2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443172</xdr:colOff>
      <xdr:row>2</xdr:row>
      <xdr:rowOff>340179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529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161919</xdr:colOff>
      <xdr:row>3</xdr:row>
      <xdr:rowOff>0</xdr:rowOff>
    </xdr:from>
    <xdr:to>
      <xdr:col>11</xdr:col>
      <xdr:colOff>257168</xdr:colOff>
      <xdr:row>6</xdr:row>
      <xdr:rowOff>38100</xdr:rowOff>
    </xdr:to>
    <xdr:sp macro="" textlink="">
      <xdr:nvSpPr>
        <xdr:cNvPr id="88" name="4 Akış Çizelgesi: Sonlandırıcı"/>
        <xdr:cNvSpPr>
          <a:spLocks noChangeArrowheads="1"/>
        </xdr:cNvSpPr>
      </xdr:nvSpPr>
      <xdr:spPr bwMode="auto">
        <a:xfrm>
          <a:off x="5686419" y="821531"/>
          <a:ext cx="2166937" cy="681038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Dilekçesinin Gelmesi</a:t>
          </a:r>
        </a:p>
      </xdr:txBody>
    </xdr:sp>
    <xdr:clientData/>
  </xdr:twoCellAnchor>
  <xdr:twoCellAnchor>
    <xdr:from>
      <xdr:col>9</xdr:col>
      <xdr:colOff>554825</xdr:colOff>
      <xdr:row>6</xdr:row>
      <xdr:rowOff>38100</xdr:rowOff>
    </xdr:from>
    <xdr:to>
      <xdr:col>9</xdr:col>
      <xdr:colOff>570700</xdr:colOff>
      <xdr:row>7</xdr:row>
      <xdr:rowOff>121445</xdr:rowOff>
    </xdr:to>
    <xdr:cxnSp macro="">
      <xdr:nvCxnSpPr>
        <xdr:cNvPr id="89" name="62 Dirsek Bağlayıcısı"/>
        <xdr:cNvCxnSpPr>
          <a:cxnSpLocks noChangeShapeType="1"/>
          <a:stCxn id="88" idx="2"/>
          <a:endCxn id="90" idx="0"/>
        </xdr:cNvCxnSpPr>
      </xdr:nvCxnSpPr>
      <xdr:spPr bwMode="auto">
        <a:xfrm>
          <a:off x="6769888" y="1502569"/>
          <a:ext cx="15875" cy="29765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13488</xdr:colOff>
      <xdr:row>7</xdr:row>
      <xdr:rowOff>121445</xdr:rowOff>
    </xdr:from>
    <xdr:to>
      <xdr:col>11</xdr:col>
      <xdr:colOff>437350</xdr:colOff>
      <xdr:row>10</xdr:row>
      <xdr:rowOff>118270</xdr:rowOff>
    </xdr:to>
    <xdr:sp macro="" textlink="">
      <xdr:nvSpPr>
        <xdr:cNvPr id="90" name="66 Akış Çizelgesi: Önceden Tanımlı İşlem"/>
        <xdr:cNvSpPr>
          <a:spLocks noChangeArrowheads="1"/>
        </xdr:cNvSpPr>
      </xdr:nvSpPr>
      <xdr:spPr bwMode="auto">
        <a:xfrm>
          <a:off x="5537988" y="1800226"/>
          <a:ext cx="2495550" cy="63976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5</xdr:col>
      <xdr:colOff>307968</xdr:colOff>
      <xdr:row>5</xdr:row>
      <xdr:rowOff>63500</xdr:rowOff>
    </xdr:from>
    <xdr:to>
      <xdr:col>7</xdr:col>
      <xdr:colOff>126993</xdr:colOff>
      <xdr:row>10</xdr:row>
      <xdr:rowOff>25400</xdr:rowOff>
    </xdr:to>
    <xdr:sp macro="" textlink="">
      <xdr:nvSpPr>
        <xdr:cNvPr id="91" name="7 Akış Çizelgesi: Belge"/>
        <xdr:cNvSpPr>
          <a:spLocks noChangeArrowheads="1"/>
        </xdr:cNvSpPr>
      </xdr:nvSpPr>
      <xdr:spPr bwMode="auto">
        <a:xfrm>
          <a:off x="3760781" y="1313656"/>
          <a:ext cx="1200150" cy="1033463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Dilekçesi</a:t>
          </a:r>
        </a:p>
      </xdr:txBody>
    </xdr:sp>
    <xdr:clientData/>
  </xdr:twoCellAnchor>
  <xdr:twoCellAnchor>
    <xdr:from>
      <xdr:col>7</xdr:col>
      <xdr:colOff>126993</xdr:colOff>
      <xdr:row>7</xdr:row>
      <xdr:rowOff>151607</xdr:rowOff>
    </xdr:from>
    <xdr:to>
      <xdr:col>8</xdr:col>
      <xdr:colOff>13488</xdr:colOff>
      <xdr:row>9</xdr:row>
      <xdr:rowOff>12702</xdr:rowOff>
    </xdr:to>
    <xdr:cxnSp macro="">
      <xdr:nvCxnSpPr>
        <xdr:cNvPr id="92" name="Elbow Connector 2"/>
        <xdr:cNvCxnSpPr>
          <a:cxnSpLocks noChangeShapeType="1"/>
          <a:stCxn id="91" idx="3"/>
          <a:endCxn id="90" idx="1"/>
        </xdr:cNvCxnSpPr>
      </xdr:nvCxnSpPr>
      <xdr:spPr bwMode="auto">
        <a:xfrm>
          <a:off x="4960931" y="1830388"/>
          <a:ext cx="577057" cy="28972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532599</xdr:colOff>
      <xdr:row>11</xdr:row>
      <xdr:rowOff>203996</xdr:rowOff>
    </xdr:from>
    <xdr:to>
      <xdr:col>11</xdr:col>
      <xdr:colOff>619124</xdr:colOff>
      <xdr:row>15</xdr:row>
      <xdr:rowOff>53184</xdr:rowOff>
    </xdr:to>
    <xdr:sp macro="" textlink="">
      <xdr:nvSpPr>
        <xdr:cNvPr id="93" name="65 Akış Çizelgesi: İşlem"/>
        <xdr:cNvSpPr>
          <a:spLocks noChangeArrowheads="1"/>
        </xdr:cNvSpPr>
      </xdr:nvSpPr>
      <xdr:spPr bwMode="auto">
        <a:xfrm>
          <a:off x="5310974" y="2823371"/>
          <a:ext cx="2817025" cy="73818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Dilekçesinin Özlük Servisine Havale Edilmesi</a:t>
          </a:r>
        </a:p>
      </xdr:txBody>
    </xdr:sp>
    <xdr:clientData/>
  </xdr:twoCellAnchor>
  <xdr:twoCellAnchor>
    <xdr:from>
      <xdr:col>9</xdr:col>
      <xdr:colOff>566732</xdr:colOff>
      <xdr:row>10</xdr:row>
      <xdr:rowOff>118270</xdr:rowOff>
    </xdr:from>
    <xdr:to>
      <xdr:col>9</xdr:col>
      <xdr:colOff>575862</xdr:colOff>
      <xdr:row>11</xdr:row>
      <xdr:rowOff>203996</xdr:rowOff>
    </xdr:to>
    <xdr:cxnSp macro="">
      <xdr:nvCxnSpPr>
        <xdr:cNvPr id="94" name="62 Dirsek Bağlayıcısı"/>
        <xdr:cNvCxnSpPr>
          <a:cxnSpLocks noChangeShapeType="1"/>
          <a:stCxn id="90" idx="2"/>
          <a:endCxn id="93" idx="0"/>
        </xdr:cNvCxnSpPr>
      </xdr:nvCxnSpPr>
      <xdr:spPr bwMode="auto">
        <a:xfrm>
          <a:off x="6710357" y="2515395"/>
          <a:ext cx="9130" cy="30797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481005</xdr:colOff>
      <xdr:row>16</xdr:row>
      <xdr:rowOff>119066</xdr:rowOff>
    </xdr:from>
    <xdr:to>
      <xdr:col>11</xdr:col>
      <xdr:colOff>682624</xdr:colOff>
      <xdr:row>20</xdr:row>
      <xdr:rowOff>147955</xdr:rowOff>
    </xdr:to>
    <xdr:sp macro="" textlink="">
      <xdr:nvSpPr>
        <xdr:cNvPr id="95" name="65 Akış Çizelgesi: İşlem"/>
        <xdr:cNvSpPr>
          <a:spLocks noChangeArrowheads="1"/>
        </xdr:cNvSpPr>
      </xdr:nvSpPr>
      <xdr:spPr bwMode="auto">
        <a:xfrm>
          <a:off x="5259380" y="3849691"/>
          <a:ext cx="2932119" cy="91788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Dilekçesi ve Eki Belgelerin Özlük Servisince İncelenmesi</a:t>
          </a:r>
        </a:p>
      </xdr:txBody>
    </xdr:sp>
    <xdr:clientData/>
  </xdr:twoCellAnchor>
  <xdr:twoCellAnchor>
    <xdr:from>
      <xdr:col>9</xdr:col>
      <xdr:colOff>575862</xdr:colOff>
      <xdr:row>15</xdr:row>
      <xdr:rowOff>53184</xdr:rowOff>
    </xdr:from>
    <xdr:to>
      <xdr:col>9</xdr:col>
      <xdr:colOff>581815</xdr:colOff>
      <xdr:row>16</xdr:row>
      <xdr:rowOff>119066</xdr:rowOff>
    </xdr:to>
    <xdr:cxnSp macro="">
      <xdr:nvCxnSpPr>
        <xdr:cNvPr id="96" name="62 Dirsek Bağlayıcısı"/>
        <xdr:cNvCxnSpPr>
          <a:cxnSpLocks noChangeShapeType="1"/>
          <a:stCxn id="93" idx="2"/>
          <a:endCxn id="95" idx="0"/>
        </xdr:cNvCxnSpPr>
      </xdr:nvCxnSpPr>
      <xdr:spPr bwMode="auto">
        <a:xfrm>
          <a:off x="6719487" y="3561559"/>
          <a:ext cx="5953" cy="28813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74606</xdr:colOff>
      <xdr:row>23</xdr:row>
      <xdr:rowOff>54772</xdr:rowOff>
    </xdr:from>
    <xdr:to>
      <xdr:col>8</xdr:col>
      <xdr:colOff>689762</xdr:colOff>
      <xdr:row>24</xdr:row>
      <xdr:rowOff>166692</xdr:rowOff>
    </xdr:to>
    <xdr:cxnSp macro="">
      <xdr:nvCxnSpPr>
        <xdr:cNvPr id="97" name="62 Dirsek Bağlayıcısı"/>
        <xdr:cNvCxnSpPr>
          <a:cxnSpLocks noChangeShapeType="1"/>
          <a:stCxn id="98" idx="1"/>
          <a:endCxn id="118" idx="0"/>
        </xdr:cNvCxnSpPr>
      </xdr:nvCxnSpPr>
      <xdr:spPr bwMode="auto">
        <a:xfrm rot="10800000" flipV="1">
          <a:off x="4908544" y="5162553"/>
          <a:ext cx="1305718" cy="326233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8</xdr:col>
      <xdr:colOff>689762</xdr:colOff>
      <xdr:row>22</xdr:row>
      <xdr:rowOff>4</xdr:rowOff>
    </xdr:from>
    <xdr:to>
      <xdr:col>10</xdr:col>
      <xdr:colOff>508787</xdr:colOff>
      <xdr:row>24</xdr:row>
      <xdr:rowOff>109541</xdr:rowOff>
    </xdr:to>
    <xdr:sp macro="" textlink="">
      <xdr:nvSpPr>
        <xdr:cNvPr id="98" name="68 Akış Çizelgesi: Karar"/>
        <xdr:cNvSpPr>
          <a:spLocks noChangeArrowheads="1"/>
        </xdr:cNvSpPr>
      </xdr:nvSpPr>
      <xdr:spPr bwMode="auto">
        <a:xfrm>
          <a:off x="6214262" y="4893473"/>
          <a:ext cx="1200150" cy="538162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581815</xdr:colOff>
      <xdr:row>20</xdr:row>
      <xdr:rowOff>147955</xdr:rowOff>
    </xdr:from>
    <xdr:to>
      <xdr:col>9</xdr:col>
      <xdr:colOff>599275</xdr:colOff>
      <xdr:row>22</xdr:row>
      <xdr:rowOff>4</xdr:rowOff>
    </xdr:to>
    <xdr:cxnSp macro="">
      <xdr:nvCxnSpPr>
        <xdr:cNvPr id="99" name="62 Dirsek Bağlayıcısı"/>
        <xdr:cNvCxnSpPr>
          <a:cxnSpLocks noChangeShapeType="1"/>
          <a:stCxn id="95" idx="2"/>
          <a:endCxn id="98" idx="0"/>
        </xdr:cNvCxnSpPr>
      </xdr:nvCxnSpPr>
      <xdr:spPr bwMode="auto">
        <a:xfrm>
          <a:off x="6725440" y="4767580"/>
          <a:ext cx="17460" cy="29654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69050</xdr:colOff>
      <xdr:row>49</xdr:row>
      <xdr:rowOff>19059</xdr:rowOff>
    </xdr:from>
    <xdr:to>
      <xdr:col>5</xdr:col>
      <xdr:colOff>635787</xdr:colOff>
      <xdr:row>52</xdr:row>
      <xdr:rowOff>203209</xdr:rowOff>
    </xdr:to>
    <xdr:sp macro="" textlink="">
      <xdr:nvSpPr>
        <xdr:cNvPr id="100" name="65 Akış Çizelgesi: İşlem"/>
        <xdr:cNvSpPr>
          <a:spLocks noChangeArrowheads="1"/>
        </xdr:cNvSpPr>
      </xdr:nvSpPr>
      <xdr:spPr bwMode="auto">
        <a:xfrm>
          <a:off x="1450175" y="10698965"/>
          <a:ext cx="2638425" cy="827088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Olumlu Görüş Yazısının Muhakemat Müdürü Tarafından İmzalanması</a:t>
          </a:r>
        </a:p>
      </xdr:txBody>
    </xdr:sp>
    <xdr:clientData/>
  </xdr:twoCellAnchor>
  <xdr:twoCellAnchor>
    <xdr:from>
      <xdr:col>13</xdr:col>
      <xdr:colOff>512756</xdr:colOff>
      <xdr:row>29</xdr:row>
      <xdr:rowOff>36518</xdr:rowOff>
    </xdr:from>
    <xdr:to>
      <xdr:col>17</xdr:col>
      <xdr:colOff>317493</xdr:colOff>
      <xdr:row>32</xdr:row>
      <xdr:rowOff>106368</xdr:rowOff>
    </xdr:to>
    <xdr:sp macro="" textlink="">
      <xdr:nvSpPr>
        <xdr:cNvPr id="101" name="65 Akış Çizelgesi: İşlem"/>
        <xdr:cNvSpPr>
          <a:spLocks noChangeArrowheads="1"/>
        </xdr:cNvSpPr>
      </xdr:nvSpPr>
      <xdr:spPr bwMode="auto">
        <a:xfrm>
          <a:off x="9490069" y="6430174"/>
          <a:ext cx="2566987" cy="71278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Dilekçe Sahibine Sözlü Olarak Eksikliğin Bildirilmesi</a:t>
          </a:r>
        </a:p>
      </xdr:txBody>
    </xdr:sp>
    <xdr:clientData/>
  </xdr:twoCellAnchor>
  <xdr:twoCellAnchor>
    <xdr:from>
      <xdr:col>13</xdr:col>
      <xdr:colOff>627056</xdr:colOff>
      <xdr:row>35</xdr:row>
      <xdr:rowOff>40488</xdr:rowOff>
    </xdr:from>
    <xdr:to>
      <xdr:col>14</xdr:col>
      <xdr:colOff>513550</xdr:colOff>
      <xdr:row>36</xdr:row>
      <xdr:rowOff>175424</xdr:rowOff>
    </xdr:to>
    <xdr:cxnSp macro="">
      <xdr:nvCxnSpPr>
        <xdr:cNvPr id="102" name="62 Dirsek Bağlayıcısı"/>
        <xdr:cNvCxnSpPr>
          <a:cxnSpLocks noChangeShapeType="1"/>
          <a:stCxn id="116" idx="1"/>
          <a:endCxn id="123" idx="0"/>
        </xdr:cNvCxnSpPr>
      </xdr:nvCxnSpPr>
      <xdr:spPr bwMode="auto">
        <a:xfrm rot="10800000" flipV="1">
          <a:off x="9604369" y="7720019"/>
          <a:ext cx="577056" cy="349249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9</xdr:col>
      <xdr:colOff>146833</xdr:colOff>
      <xdr:row>31</xdr:row>
      <xdr:rowOff>111133</xdr:rowOff>
    </xdr:from>
    <xdr:to>
      <xdr:col>13</xdr:col>
      <xdr:colOff>639755</xdr:colOff>
      <xdr:row>46</xdr:row>
      <xdr:rowOff>87917</xdr:rowOff>
    </xdr:to>
    <xdr:cxnSp macro="">
      <xdr:nvCxnSpPr>
        <xdr:cNvPr id="103" name="62 Dirsek Bağlayıcısı"/>
        <xdr:cNvCxnSpPr>
          <a:cxnSpLocks noChangeShapeType="1"/>
          <a:stCxn id="131" idx="2"/>
          <a:endCxn id="109" idx="3"/>
        </xdr:cNvCxnSpPr>
      </xdr:nvCxnSpPr>
      <xdr:spPr bwMode="auto">
        <a:xfrm rot="5400000" flipH="1">
          <a:off x="6393746" y="6901564"/>
          <a:ext cx="3191472" cy="3255172"/>
        </a:xfrm>
        <a:prstGeom prst="bentConnector4">
          <a:avLst>
            <a:gd name="adj1" fmla="val -7163"/>
            <a:gd name="adj2" fmla="val 64752"/>
          </a:avLst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4</xdr:col>
      <xdr:colOff>3169</xdr:colOff>
      <xdr:row>52</xdr:row>
      <xdr:rowOff>203209</xdr:rowOff>
    </xdr:from>
    <xdr:to>
      <xdr:col>4</xdr:col>
      <xdr:colOff>7138</xdr:colOff>
      <xdr:row>54</xdr:row>
      <xdr:rowOff>94465</xdr:rowOff>
    </xdr:to>
    <xdr:cxnSp macro="">
      <xdr:nvCxnSpPr>
        <xdr:cNvPr id="104" name="62 Dirsek Bağlayıcısı"/>
        <xdr:cNvCxnSpPr>
          <a:cxnSpLocks noChangeShapeType="1"/>
          <a:stCxn id="100" idx="2"/>
          <a:endCxn id="105" idx="0"/>
        </xdr:cNvCxnSpPr>
      </xdr:nvCxnSpPr>
      <xdr:spPr bwMode="auto">
        <a:xfrm flipH="1">
          <a:off x="2765419" y="11526053"/>
          <a:ext cx="3969" cy="31988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88894</xdr:colOff>
      <xdr:row>54</xdr:row>
      <xdr:rowOff>94465</xdr:rowOff>
    </xdr:from>
    <xdr:to>
      <xdr:col>5</xdr:col>
      <xdr:colOff>608006</xdr:colOff>
      <xdr:row>57</xdr:row>
      <xdr:rowOff>103990</xdr:rowOff>
    </xdr:to>
    <xdr:sp macro="" textlink="">
      <xdr:nvSpPr>
        <xdr:cNvPr id="105" name="66 Akış Çizelgesi: Önceden Tanımlı İşlem"/>
        <xdr:cNvSpPr>
          <a:spLocks noChangeArrowheads="1"/>
        </xdr:cNvSpPr>
      </xdr:nvSpPr>
      <xdr:spPr bwMode="auto">
        <a:xfrm>
          <a:off x="1470019" y="11845934"/>
          <a:ext cx="2590800" cy="652462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6</xdr:col>
      <xdr:colOff>244469</xdr:colOff>
      <xdr:row>43</xdr:row>
      <xdr:rowOff>34141</xdr:rowOff>
    </xdr:from>
    <xdr:to>
      <xdr:col>8</xdr:col>
      <xdr:colOff>288919</xdr:colOff>
      <xdr:row>47</xdr:row>
      <xdr:rowOff>210354</xdr:rowOff>
    </xdr:to>
    <xdr:sp macro="" textlink="">
      <xdr:nvSpPr>
        <xdr:cNvPr id="106" name="7 Akış Çizelgesi: Belge"/>
        <xdr:cNvSpPr>
          <a:spLocks noChangeArrowheads="1"/>
        </xdr:cNvSpPr>
      </xdr:nvSpPr>
      <xdr:spPr bwMode="auto">
        <a:xfrm>
          <a:off x="4387844" y="9428172"/>
          <a:ext cx="1425575" cy="1033463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Olumlu Görüş Yazısı</a:t>
          </a:r>
        </a:p>
      </xdr:txBody>
    </xdr:sp>
    <xdr:clientData/>
  </xdr:twoCellAnchor>
  <xdr:twoCellAnchor>
    <xdr:from>
      <xdr:col>5</xdr:col>
      <xdr:colOff>592131</xdr:colOff>
      <xdr:row>45</xdr:row>
      <xdr:rowOff>116613</xdr:rowOff>
    </xdr:from>
    <xdr:to>
      <xdr:col>6</xdr:col>
      <xdr:colOff>244469</xdr:colOff>
      <xdr:row>45</xdr:row>
      <xdr:rowOff>122248</xdr:rowOff>
    </xdr:to>
    <xdr:cxnSp macro="">
      <xdr:nvCxnSpPr>
        <xdr:cNvPr id="107" name="Elbow Connector 2"/>
        <xdr:cNvCxnSpPr>
          <a:cxnSpLocks noChangeShapeType="1"/>
          <a:stCxn id="135" idx="3"/>
          <a:endCxn id="106" idx="1"/>
        </xdr:cNvCxnSpPr>
      </xdr:nvCxnSpPr>
      <xdr:spPr bwMode="auto">
        <a:xfrm>
          <a:off x="4044944" y="9939269"/>
          <a:ext cx="342900" cy="563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254791</xdr:colOff>
      <xdr:row>69</xdr:row>
      <xdr:rowOff>133480</xdr:rowOff>
    </xdr:from>
    <xdr:to>
      <xdr:col>10</xdr:col>
      <xdr:colOff>268399</xdr:colOff>
      <xdr:row>71</xdr:row>
      <xdr:rowOff>150378</xdr:rowOff>
    </xdr:to>
    <xdr:cxnSp macro="">
      <xdr:nvCxnSpPr>
        <xdr:cNvPr id="108" name="62 Dirsek Bağlayıcısı"/>
        <xdr:cNvCxnSpPr>
          <a:cxnSpLocks noChangeShapeType="1"/>
          <a:stCxn id="115" idx="2"/>
          <a:endCxn id="114" idx="0"/>
        </xdr:cNvCxnSpPr>
      </xdr:nvCxnSpPr>
      <xdr:spPr bwMode="auto">
        <a:xfrm>
          <a:off x="7058362" y="15591194"/>
          <a:ext cx="13608" cy="45232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11902</xdr:colOff>
      <xdr:row>29</xdr:row>
      <xdr:rowOff>46839</xdr:rowOff>
    </xdr:from>
    <xdr:to>
      <xdr:col>9</xdr:col>
      <xdr:colOff>146833</xdr:colOff>
      <xdr:row>33</xdr:row>
      <xdr:rowOff>175426</xdr:rowOff>
    </xdr:to>
    <xdr:sp macro="" textlink="">
      <xdr:nvSpPr>
        <xdr:cNvPr id="109" name="65 Akış Çizelgesi: İşlem"/>
        <xdr:cNvSpPr>
          <a:spLocks noChangeArrowheads="1"/>
        </xdr:cNvSpPr>
      </xdr:nvSpPr>
      <xdr:spPr bwMode="auto">
        <a:xfrm>
          <a:off x="3464715" y="6440495"/>
          <a:ext cx="2897181" cy="98583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Talebinin Yetkili Mercii Tarafından İncelenmesi ve Değerlendirilmesi</a:t>
          </a:r>
        </a:p>
      </xdr:txBody>
    </xdr:sp>
    <xdr:clientData/>
  </xdr:twoCellAnchor>
  <xdr:twoCellAnchor>
    <xdr:from>
      <xdr:col>8</xdr:col>
      <xdr:colOff>47390</xdr:colOff>
      <xdr:row>60</xdr:row>
      <xdr:rowOff>74402</xdr:rowOff>
    </xdr:from>
    <xdr:to>
      <xdr:col>12</xdr:col>
      <xdr:colOff>449034</xdr:colOff>
      <xdr:row>64</xdr:row>
      <xdr:rowOff>4325</xdr:rowOff>
    </xdr:to>
    <xdr:sp macro="" textlink="">
      <xdr:nvSpPr>
        <xdr:cNvPr id="110" name="65 Akış Çizelgesi: İşlem"/>
        <xdr:cNvSpPr>
          <a:spLocks noChangeArrowheads="1"/>
        </xdr:cNvSpPr>
      </xdr:nvSpPr>
      <xdr:spPr bwMode="auto">
        <a:xfrm>
          <a:off x="5490247" y="13572688"/>
          <a:ext cx="3123073" cy="800780"/>
        </a:xfrm>
        <a:prstGeom prst="flowChartProcess">
          <a:avLst/>
        </a:prstGeom>
        <a:solidFill>
          <a:srgbClr val="99CC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Red Yazısının Muhakemat Müdürü Tarafından İmzalanmasıı</a:t>
          </a:r>
        </a:p>
      </xdr:txBody>
    </xdr:sp>
    <xdr:clientData/>
  </xdr:twoCellAnchor>
  <xdr:twoCellAnchor>
    <xdr:from>
      <xdr:col>13</xdr:col>
      <xdr:colOff>290965</xdr:colOff>
      <xdr:row>54</xdr:row>
      <xdr:rowOff>69981</xdr:rowOff>
    </xdr:from>
    <xdr:to>
      <xdr:col>15</xdr:col>
      <xdr:colOff>129040</xdr:colOff>
      <xdr:row>58</xdr:row>
      <xdr:rowOff>25531</xdr:rowOff>
    </xdr:to>
    <xdr:sp macro="" textlink="">
      <xdr:nvSpPr>
        <xdr:cNvPr id="111" name="7 Akış Çizelgesi: Belge"/>
        <xdr:cNvSpPr>
          <a:spLocks noChangeArrowheads="1"/>
        </xdr:cNvSpPr>
      </xdr:nvSpPr>
      <xdr:spPr bwMode="auto">
        <a:xfrm>
          <a:off x="9135608" y="12261981"/>
          <a:ext cx="1198789" cy="826407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 Red Yazısı</a:t>
          </a:r>
        </a:p>
      </xdr:txBody>
    </xdr:sp>
    <xdr:clientData/>
  </xdr:twoCellAnchor>
  <xdr:twoCellAnchor>
    <xdr:from>
      <xdr:col>12</xdr:col>
      <xdr:colOff>449039</xdr:colOff>
      <xdr:row>56</xdr:row>
      <xdr:rowOff>47756</xdr:rowOff>
    </xdr:from>
    <xdr:to>
      <xdr:col>13</xdr:col>
      <xdr:colOff>290965</xdr:colOff>
      <xdr:row>56</xdr:row>
      <xdr:rowOff>63646</xdr:rowOff>
    </xdr:to>
    <xdr:cxnSp macro="">
      <xdr:nvCxnSpPr>
        <xdr:cNvPr id="112" name="Elbow Connector 2"/>
        <xdr:cNvCxnSpPr>
          <a:cxnSpLocks noChangeShapeType="1"/>
          <a:stCxn id="137" idx="3"/>
          <a:endCxn id="111" idx="1"/>
        </xdr:cNvCxnSpPr>
      </xdr:nvCxnSpPr>
      <xdr:spPr bwMode="auto">
        <a:xfrm flipV="1">
          <a:off x="8613325" y="12675185"/>
          <a:ext cx="522283" cy="1589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248213</xdr:colOff>
      <xdr:row>64</xdr:row>
      <xdr:rowOff>4325</xdr:rowOff>
    </xdr:from>
    <xdr:to>
      <xdr:col>10</xdr:col>
      <xdr:colOff>254791</xdr:colOff>
      <xdr:row>65</xdr:row>
      <xdr:rowOff>216030</xdr:rowOff>
    </xdr:to>
    <xdr:cxnSp macro="">
      <xdr:nvCxnSpPr>
        <xdr:cNvPr id="113" name="62 Dirsek Bağlayıcısı"/>
        <xdr:cNvCxnSpPr>
          <a:cxnSpLocks noChangeShapeType="1"/>
          <a:stCxn id="110" idx="2"/>
          <a:endCxn id="115" idx="0"/>
        </xdr:cNvCxnSpPr>
      </xdr:nvCxnSpPr>
      <xdr:spPr bwMode="auto">
        <a:xfrm>
          <a:off x="7051784" y="14373468"/>
          <a:ext cx="6578" cy="42941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468760</xdr:colOff>
      <xdr:row>71</xdr:row>
      <xdr:rowOff>150378</xdr:rowOff>
    </xdr:from>
    <xdr:to>
      <xdr:col>12</xdr:col>
      <xdr:colOff>68036</xdr:colOff>
      <xdr:row>75</xdr:row>
      <xdr:rowOff>140854</xdr:rowOff>
    </xdr:to>
    <xdr:sp macro="" textlink="">
      <xdr:nvSpPr>
        <xdr:cNvPr id="114" name="4 Akış Çizelgesi: Sonlandırıcı"/>
        <xdr:cNvSpPr>
          <a:spLocks noChangeArrowheads="1"/>
        </xdr:cNvSpPr>
      </xdr:nvSpPr>
      <xdr:spPr bwMode="auto">
        <a:xfrm>
          <a:off x="5911617" y="16043521"/>
          <a:ext cx="2320705" cy="861333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Reddedildi</a:t>
          </a:r>
        </a:p>
      </xdr:txBody>
    </xdr:sp>
    <xdr:clientData/>
  </xdr:twoCellAnchor>
  <xdr:twoCellAnchor>
    <xdr:from>
      <xdr:col>8</xdr:col>
      <xdr:colOff>46939</xdr:colOff>
      <xdr:row>65</xdr:row>
      <xdr:rowOff>216030</xdr:rowOff>
    </xdr:from>
    <xdr:to>
      <xdr:col>12</xdr:col>
      <xdr:colOff>462642</xdr:colOff>
      <xdr:row>69</xdr:row>
      <xdr:rowOff>133480</xdr:rowOff>
    </xdr:to>
    <xdr:sp macro="" textlink="">
      <xdr:nvSpPr>
        <xdr:cNvPr id="115" name="66 Akış Çizelgesi: Önceden Tanımlı İşlem"/>
        <xdr:cNvSpPr>
          <a:spLocks noChangeArrowheads="1"/>
        </xdr:cNvSpPr>
      </xdr:nvSpPr>
      <xdr:spPr bwMode="auto">
        <a:xfrm>
          <a:off x="5489796" y="14802887"/>
          <a:ext cx="3137132" cy="788307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Evrak Çıkış Kaydının Yapılması</a:t>
          </a:r>
        </a:p>
      </xdr:txBody>
    </xdr:sp>
    <xdr:clientData/>
  </xdr:twoCellAnchor>
  <xdr:twoCellAnchor>
    <xdr:from>
      <xdr:col>14</xdr:col>
      <xdr:colOff>513550</xdr:colOff>
      <xdr:row>33</xdr:row>
      <xdr:rowOff>200032</xdr:rowOff>
    </xdr:from>
    <xdr:to>
      <xdr:col>16</xdr:col>
      <xdr:colOff>327813</xdr:colOff>
      <xdr:row>36</xdr:row>
      <xdr:rowOff>95257</xdr:rowOff>
    </xdr:to>
    <xdr:sp macro="" textlink="">
      <xdr:nvSpPr>
        <xdr:cNvPr id="116" name="68 Akış Çizelgesi: Karar"/>
        <xdr:cNvSpPr>
          <a:spLocks noChangeArrowheads="1"/>
        </xdr:cNvSpPr>
      </xdr:nvSpPr>
      <xdr:spPr bwMode="auto">
        <a:xfrm>
          <a:off x="10181425" y="7450938"/>
          <a:ext cx="1195388" cy="538163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415125</xdr:colOff>
      <xdr:row>32</xdr:row>
      <xdr:rowOff>106368</xdr:rowOff>
    </xdr:from>
    <xdr:to>
      <xdr:col>15</xdr:col>
      <xdr:colOff>420681</xdr:colOff>
      <xdr:row>33</xdr:row>
      <xdr:rowOff>200032</xdr:rowOff>
    </xdr:to>
    <xdr:cxnSp macro="">
      <xdr:nvCxnSpPr>
        <xdr:cNvPr id="117" name="62 Dirsek Bağlayıcısı"/>
        <xdr:cNvCxnSpPr>
          <a:cxnSpLocks noChangeShapeType="1"/>
          <a:stCxn id="101" idx="2"/>
          <a:endCxn id="116" idx="0"/>
        </xdr:cNvCxnSpPr>
      </xdr:nvCxnSpPr>
      <xdr:spPr bwMode="auto">
        <a:xfrm>
          <a:off x="10773563" y="7142962"/>
          <a:ext cx="5556" cy="30797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5</xdr:col>
      <xdr:colOff>598481</xdr:colOff>
      <xdr:row>24</xdr:row>
      <xdr:rowOff>166693</xdr:rowOff>
    </xdr:from>
    <xdr:to>
      <xdr:col>8</xdr:col>
      <xdr:colOff>241294</xdr:colOff>
      <xdr:row>27</xdr:row>
      <xdr:rowOff>158756</xdr:rowOff>
    </xdr:to>
    <xdr:sp macro="" textlink="">
      <xdr:nvSpPr>
        <xdr:cNvPr id="118" name="4 Akış Çizelgesi: Sonlandırıcı"/>
        <xdr:cNvSpPr>
          <a:spLocks noChangeArrowheads="1"/>
        </xdr:cNvSpPr>
      </xdr:nvSpPr>
      <xdr:spPr bwMode="auto">
        <a:xfrm>
          <a:off x="4051294" y="5488787"/>
          <a:ext cx="1714500" cy="6350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Eksiklik Yok</a:t>
          </a:r>
        </a:p>
      </xdr:txBody>
    </xdr:sp>
    <xdr:clientData/>
  </xdr:twoCellAnchor>
  <xdr:twoCellAnchor>
    <xdr:from>
      <xdr:col>10</xdr:col>
      <xdr:colOff>508787</xdr:colOff>
      <xdr:row>23</xdr:row>
      <xdr:rowOff>54773</xdr:rowOff>
    </xdr:from>
    <xdr:to>
      <xdr:col>15</xdr:col>
      <xdr:colOff>410362</xdr:colOff>
      <xdr:row>24</xdr:row>
      <xdr:rowOff>158755</xdr:rowOff>
    </xdr:to>
    <xdr:cxnSp macro="">
      <xdr:nvCxnSpPr>
        <xdr:cNvPr id="119" name="62 Dirsek Bağlayıcısı"/>
        <xdr:cNvCxnSpPr>
          <a:cxnSpLocks noChangeShapeType="1"/>
          <a:stCxn id="98" idx="3"/>
          <a:endCxn id="120" idx="0"/>
        </xdr:cNvCxnSpPr>
      </xdr:nvCxnSpPr>
      <xdr:spPr bwMode="auto">
        <a:xfrm>
          <a:off x="7414412" y="5162554"/>
          <a:ext cx="3354388" cy="31829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14</xdr:col>
      <xdr:colOff>241294</xdr:colOff>
      <xdr:row>24</xdr:row>
      <xdr:rowOff>158755</xdr:rowOff>
    </xdr:from>
    <xdr:to>
      <xdr:col>16</xdr:col>
      <xdr:colOff>579431</xdr:colOff>
      <xdr:row>27</xdr:row>
      <xdr:rowOff>158756</xdr:rowOff>
    </xdr:to>
    <xdr:sp macro="" textlink="">
      <xdr:nvSpPr>
        <xdr:cNvPr id="120" name="4 Akış Çizelgesi: Sonlandırıcı"/>
        <xdr:cNvSpPr>
          <a:spLocks noChangeArrowheads="1"/>
        </xdr:cNvSpPr>
      </xdr:nvSpPr>
      <xdr:spPr bwMode="auto">
        <a:xfrm>
          <a:off x="9909169" y="5480849"/>
          <a:ext cx="1719262" cy="642938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Eksiklik Bulundu</a:t>
          </a:r>
        </a:p>
      </xdr:txBody>
    </xdr:sp>
    <xdr:clientData/>
  </xdr:twoCellAnchor>
  <xdr:twoCellAnchor>
    <xdr:from>
      <xdr:col>15</xdr:col>
      <xdr:colOff>410362</xdr:colOff>
      <xdr:row>27</xdr:row>
      <xdr:rowOff>158756</xdr:rowOff>
    </xdr:from>
    <xdr:to>
      <xdr:col>15</xdr:col>
      <xdr:colOff>415125</xdr:colOff>
      <xdr:row>29</xdr:row>
      <xdr:rowOff>36518</xdr:rowOff>
    </xdr:to>
    <xdr:cxnSp macro="">
      <xdr:nvCxnSpPr>
        <xdr:cNvPr id="121" name="62 Dirsek Bağlayıcısı"/>
        <xdr:cNvCxnSpPr>
          <a:cxnSpLocks noChangeShapeType="1"/>
          <a:stCxn id="120" idx="2"/>
          <a:endCxn id="101" idx="0"/>
        </xdr:cNvCxnSpPr>
      </xdr:nvCxnSpPr>
      <xdr:spPr bwMode="auto">
        <a:xfrm>
          <a:off x="10768800" y="6123787"/>
          <a:ext cx="4763" cy="30638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223038</xdr:colOff>
      <xdr:row>42</xdr:row>
      <xdr:rowOff>40488</xdr:rowOff>
    </xdr:from>
    <xdr:to>
      <xdr:col>20</xdr:col>
      <xdr:colOff>13488</xdr:colOff>
      <xdr:row>46</xdr:row>
      <xdr:rowOff>68867</xdr:rowOff>
    </xdr:to>
    <xdr:sp macro="" textlink="">
      <xdr:nvSpPr>
        <xdr:cNvPr id="122" name="65 Akış Çizelgesi: İşlem"/>
        <xdr:cNvSpPr>
          <a:spLocks noChangeArrowheads="1"/>
        </xdr:cNvSpPr>
      </xdr:nvSpPr>
      <xdr:spPr bwMode="auto">
        <a:xfrm>
          <a:off x="11272038" y="9220207"/>
          <a:ext cx="2552700" cy="88562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Dilekçesi ve Eklerinin Saklanması</a:t>
          </a:r>
        </a:p>
      </xdr:txBody>
    </xdr:sp>
    <xdr:clientData/>
  </xdr:twoCellAnchor>
  <xdr:twoCellAnchor>
    <xdr:from>
      <xdr:col>12</xdr:col>
      <xdr:colOff>541331</xdr:colOff>
      <xdr:row>36</xdr:row>
      <xdr:rowOff>175425</xdr:rowOff>
    </xdr:from>
    <xdr:to>
      <xdr:col>15</xdr:col>
      <xdr:colOff>22218</xdr:colOff>
      <xdr:row>40</xdr:row>
      <xdr:rowOff>165900</xdr:rowOff>
    </xdr:to>
    <xdr:sp macro="" textlink="">
      <xdr:nvSpPr>
        <xdr:cNvPr id="123" name="4 Akış Çizelgesi: Sonlandırıcı"/>
        <xdr:cNvSpPr>
          <a:spLocks noChangeArrowheads="1"/>
        </xdr:cNvSpPr>
      </xdr:nvSpPr>
      <xdr:spPr bwMode="auto">
        <a:xfrm>
          <a:off x="8828081" y="8069269"/>
          <a:ext cx="1552575" cy="8477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Eksiklikler Tamamlandı</a:t>
          </a:r>
        </a:p>
      </xdr:txBody>
    </xdr:sp>
    <xdr:clientData/>
  </xdr:twoCellAnchor>
  <xdr:twoCellAnchor>
    <xdr:from>
      <xdr:col>16</xdr:col>
      <xdr:colOff>627056</xdr:colOff>
      <xdr:row>36</xdr:row>
      <xdr:rowOff>154788</xdr:rowOff>
    </xdr:from>
    <xdr:to>
      <xdr:col>19</xdr:col>
      <xdr:colOff>288918</xdr:colOff>
      <xdr:row>40</xdr:row>
      <xdr:rowOff>116688</xdr:rowOff>
    </xdr:to>
    <xdr:sp macro="" textlink="">
      <xdr:nvSpPr>
        <xdr:cNvPr id="124" name="4 Akış Çizelgesi: Sonlandırıcı"/>
        <xdr:cNvSpPr>
          <a:spLocks noChangeArrowheads="1"/>
        </xdr:cNvSpPr>
      </xdr:nvSpPr>
      <xdr:spPr bwMode="auto">
        <a:xfrm>
          <a:off x="11676056" y="8048632"/>
          <a:ext cx="1733550" cy="81915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Eksiklik Tamamlanmadı</a:t>
          </a:r>
        </a:p>
      </xdr:txBody>
    </xdr:sp>
    <xdr:clientData/>
  </xdr:twoCellAnchor>
  <xdr:twoCellAnchor>
    <xdr:from>
      <xdr:col>3</xdr:col>
      <xdr:colOff>687381</xdr:colOff>
      <xdr:row>47</xdr:row>
      <xdr:rowOff>126059</xdr:rowOff>
    </xdr:from>
    <xdr:to>
      <xdr:col>4</xdr:col>
      <xdr:colOff>7138</xdr:colOff>
      <xdr:row>49</xdr:row>
      <xdr:rowOff>19059</xdr:rowOff>
    </xdr:to>
    <xdr:cxnSp macro="">
      <xdr:nvCxnSpPr>
        <xdr:cNvPr id="125" name="62 Dirsek Bağlayıcısı"/>
        <xdr:cNvCxnSpPr>
          <a:cxnSpLocks noChangeShapeType="1"/>
          <a:stCxn id="135" idx="2"/>
          <a:endCxn id="100" idx="0"/>
        </xdr:cNvCxnSpPr>
      </xdr:nvCxnSpPr>
      <xdr:spPr bwMode="auto">
        <a:xfrm>
          <a:off x="2759069" y="10377340"/>
          <a:ext cx="10319" cy="3216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13</xdr:col>
      <xdr:colOff>627056</xdr:colOff>
      <xdr:row>40</xdr:row>
      <xdr:rowOff>165900</xdr:rowOff>
    </xdr:from>
    <xdr:to>
      <xdr:col>13</xdr:col>
      <xdr:colOff>639755</xdr:colOff>
      <xdr:row>42</xdr:row>
      <xdr:rowOff>59538</xdr:rowOff>
    </xdr:to>
    <xdr:cxnSp macro="">
      <xdr:nvCxnSpPr>
        <xdr:cNvPr id="126" name="62 Dirsek Bağlayıcısı"/>
        <xdr:cNvCxnSpPr>
          <a:cxnSpLocks noChangeShapeType="1"/>
          <a:stCxn id="123" idx="2"/>
          <a:endCxn id="131" idx="0"/>
        </xdr:cNvCxnSpPr>
      </xdr:nvCxnSpPr>
      <xdr:spPr bwMode="auto">
        <a:xfrm>
          <a:off x="9604369" y="8916994"/>
          <a:ext cx="12699" cy="322263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327813</xdr:colOff>
      <xdr:row>35</xdr:row>
      <xdr:rowOff>40489</xdr:rowOff>
    </xdr:from>
    <xdr:to>
      <xdr:col>18</xdr:col>
      <xdr:colOff>112706</xdr:colOff>
      <xdr:row>36</xdr:row>
      <xdr:rowOff>154788</xdr:rowOff>
    </xdr:to>
    <xdr:cxnSp macro="">
      <xdr:nvCxnSpPr>
        <xdr:cNvPr id="127" name="62 Dirsek Bağlayıcısı"/>
        <xdr:cNvCxnSpPr>
          <a:cxnSpLocks noChangeShapeType="1"/>
          <a:stCxn id="116" idx="3"/>
          <a:endCxn id="124" idx="0"/>
        </xdr:cNvCxnSpPr>
      </xdr:nvCxnSpPr>
      <xdr:spPr bwMode="auto">
        <a:xfrm>
          <a:off x="11376813" y="7720020"/>
          <a:ext cx="1166018" cy="328612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18</xdr:col>
      <xdr:colOff>112706</xdr:colOff>
      <xdr:row>40</xdr:row>
      <xdr:rowOff>116688</xdr:rowOff>
    </xdr:from>
    <xdr:to>
      <xdr:col>18</xdr:col>
      <xdr:colOff>118263</xdr:colOff>
      <xdr:row>42</xdr:row>
      <xdr:rowOff>40488</xdr:rowOff>
    </xdr:to>
    <xdr:cxnSp macro="">
      <xdr:nvCxnSpPr>
        <xdr:cNvPr id="128" name="62 Dirsek Bağlayıcısı"/>
        <xdr:cNvCxnSpPr>
          <a:cxnSpLocks noChangeShapeType="1"/>
          <a:stCxn id="124" idx="2"/>
          <a:endCxn id="122" idx="0"/>
        </xdr:cNvCxnSpPr>
      </xdr:nvCxnSpPr>
      <xdr:spPr bwMode="auto">
        <a:xfrm>
          <a:off x="12542831" y="8867782"/>
          <a:ext cx="5557" cy="35242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661187</xdr:colOff>
      <xdr:row>47</xdr:row>
      <xdr:rowOff>191302</xdr:rowOff>
    </xdr:from>
    <xdr:to>
      <xdr:col>19</xdr:col>
      <xdr:colOff>278599</xdr:colOff>
      <xdr:row>52</xdr:row>
      <xdr:rowOff>11686</xdr:rowOff>
    </xdr:to>
    <xdr:sp macro="" textlink="">
      <xdr:nvSpPr>
        <xdr:cNvPr id="129" name="4 Akış Çizelgesi: Sonlandırıcı"/>
        <xdr:cNvSpPr>
          <a:spLocks noChangeArrowheads="1"/>
        </xdr:cNvSpPr>
      </xdr:nvSpPr>
      <xdr:spPr bwMode="auto">
        <a:xfrm>
          <a:off x="11710187" y="10442583"/>
          <a:ext cx="1689100" cy="89194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Verilmedi</a:t>
          </a:r>
        </a:p>
      </xdr:txBody>
    </xdr:sp>
    <xdr:clientData/>
  </xdr:twoCellAnchor>
  <xdr:twoCellAnchor>
    <xdr:from>
      <xdr:col>18</xdr:col>
      <xdr:colOff>118263</xdr:colOff>
      <xdr:row>46</xdr:row>
      <xdr:rowOff>68867</xdr:rowOff>
    </xdr:from>
    <xdr:to>
      <xdr:col>18</xdr:col>
      <xdr:colOff>124612</xdr:colOff>
      <xdr:row>47</xdr:row>
      <xdr:rowOff>191302</xdr:rowOff>
    </xdr:to>
    <xdr:cxnSp macro="">
      <xdr:nvCxnSpPr>
        <xdr:cNvPr id="130" name="62 Dirsek Bağlayıcısı"/>
        <xdr:cNvCxnSpPr>
          <a:cxnSpLocks noChangeShapeType="1"/>
          <a:stCxn id="122" idx="2"/>
          <a:endCxn id="129" idx="0"/>
        </xdr:cNvCxnSpPr>
      </xdr:nvCxnSpPr>
      <xdr:spPr bwMode="auto">
        <a:xfrm>
          <a:off x="12548388" y="10105836"/>
          <a:ext cx="6349" cy="336747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12</xdr:col>
      <xdr:colOff>369880</xdr:colOff>
      <xdr:row>42</xdr:row>
      <xdr:rowOff>59538</xdr:rowOff>
    </xdr:from>
    <xdr:to>
      <xdr:col>15</xdr:col>
      <xdr:colOff>219068</xdr:colOff>
      <xdr:row>46</xdr:row>
      <xdr:rowOff>87917</xdr:rowOff>
    </xdr:to>
    <xdr:sp macro="" textlink="">
      <xdr:nvSpPr>
        <xdr:cNvPr id="131" name="65 Akış Çizelgesi: İşlem"/>
        <xdr:cNvSpPr>
          <a:spLocks noChangeArrowheads="1"/>
        </xdr:cNvSpPr>
      </xdr:nvSpPr>
      <xdr:spPr bwMode="auto">
        <a:xfrm>
          <a:off x="8656630" y="9239257"/>
          <a:ext cx="1920876" cy="885629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İlgiliden Tamamlanmış Belgelerin Alınması</a:t>
          </a:r>
        </a:p>
      </xdr:txBody>
    </xdr:sp>
    <xdr:clientData/>
  </xdr:twoCellAnchor>
  <xdr:twoCellAnchor>
    <xdr:from>
      <xdr:col>6</xdr:col>
      <xdr:colOff>189700</xdr:colOff>
      <xdr:row>35</xdr:row>
      <xdr:rowOff>59540</xdr:rowOff>
    </xdr:from>
    <xdr:to>
      <xdr:col>7</xdr:col>
      <xdr:colOff>680237</xdr:colOff>
      <xdr:row>37</xdr:row>
      <xdr:rowOff>202415</xdr:rowOff>
    </xdr:to>
    <xdr:sp macro="" textlink="">
      <xdr:nvSpPr>
        <xdr:cNvPr id="132" name="68 Akış Çizelgesi: Karar"/>
        <xdr:cNvSpPr>
          <a:spLocks noChangeArrowheads="1"/>
        </xdr:cNvSpPr>
      </xdr:nvSpPr>
      <xdr:spPr bwMode="auto">
        <a:xfrm>
          <a:off x="4333075" y="7739071"/>
          <a:ext cx="1181100" cy="571500"/>
        </a:xfrm>
        <a:prstGeom prst="flowChartDecision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79368</xdr:colOff>
      <xdr:row>33</xdr:row>
      <xdr:rowOff>175426</xdr:rowOff>
    </xdr:from>
    <xdr:to>
      <xdr:col>7</xdr:col>
      <xdr:colOff>89687</xdr:colOff>
      <xdr:row>35</xdr:row>
      <xdr:rowOff>59540</xdr:rowOff>
    </xdr:to>
    <xdr:cxnSp macro="">
      <xdr:nvCxnSpPr>
        <xdr:cNvPr id="133" name="62 Dirsek Bağlayıcısı"/>
        <xdr:cNvCxnSpPr>
          <a:cxnSpLocks noChangeShapeType="1"/>
          <a:stCxn id="109" idx="2"/>
          <a:endCxn id="132" idx="0"/>
        </xdr:cNvCxnSpPr>
      </xdr:nvCxnSpPr>
      <xdr:spPr bwMode="auto">
        <a:xfrm>
          <a:off x="4913306" y="7426332"/>
          <a:ext cx="10319" cy="31273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1581</xdr:colOff>
      <xdr:row>36</xdr:row>
      <xdr:rowOff>130977</xdr:rowOff>
    </xdr:from>
    <xdr:to>
      <xdr:col>6</xdr:col>
      <xdr:colOff>189700</xdr:colOff>
      <xdr:row>38</xdr:row>
      <xdr:rowOff>30966</xdr:rowOff>
    </xdr:to>
    <xdr:cxnSp macro="">
      <xdr:nvCxnSpPr>
        <xdr:cNvPr id="134" name="62 Dirsek Bağlayıcısı"/>
        <xdr:cNvCxnSpPr>
          <a:cxnSpLocks noChangeShapeType="1"/>
          <a:stCxn id="132" idx="1"/>
          <a:endCxn id="139" idx="0"/>
        </xdr:cNvCxnSpPr>
      </xdr:nvCxnSpPr>
      <xdr:spPr bwMode="auto">
        <a:xfrm rot="10800000" flipV="1">
          <a:off x="2763831" y="8024821"/>
          <a:ext cx="1569244" cy="328614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2</xdr:col>
      <xdr:colOff>92069</xdr:colOff>
      <xdr:row>43</xdr:row>
      <xdr:rowOff>107166</xdr:rowOff>
    </xdr:from>
    <xdr:to>
      <xdr:col>5</xdr:col>
      <xdr:colOff>592131</xdr:colOff>
      <xdr:row>47</xdr:row>
      <xdr:rowOff>126059</xdr:rowOff>
    </xdr:to>
    <xdr:sp macro="" textlink="">
      <xdr:nvSpPr>
        <xdr:cNvPr id="135" name="65 Akış Çizelgesi: İşlem"/>
        <xdr:cNvSpPr>
          <a:spLocks noChangeArrowheads="1"/>
        </xdr:cNvSpPr>
      </xdr:nvSpPr>
      <xdr:spPr bwMode="auto">
        <a:xfrm>
          <a:off x="1473194" y="9501197"/>
          <a:ext cx="2571750" cy="87614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Olumlu Görüş Yazısının Özlük Servisi Tarafından  Hazırlanması</a:t>
          </a:r>
        </a:p>
      </xdr:txBody>
    </xdr:sp>
    <xdr:clientData/>
  </xdr:twoCellAnchor>
  <xdr:twoCellAnchor>
    <xdr:from>
      <xdr:col>7</xdr:col>
      <xdr:colOff>680237</xdr:colOff>
      <xdr:row>36</xdr:row>
      <xdr:rowOff>130977</xdr:rowOff>
    </xdr:from>
    <xdr:to>
      <xdr:col>10</xdr:col>
      <xdr:colOff>238913</xdr:colOff>
      <xdr:row>48</xdr:row>
      <xdr:rowOff>15892</xdr:rowOff>
    </xdr:to>
    <xdr:cxnSp macro="">
      <xdr:nvCxnSpPr>
        <xdr:cNvPr id="136" name="62 Dirsek Bağlayıcısı"/>
        <xdr:cNvCxnSpPr>
          <a:cxnSpLocks noChangeShapeType="1"/>
          <a:stCxn id="132" idx="3"/>
          <a:endCxn id="141" idx="0"/>
        </xdr:cNvCxnSpPr>
      </xdr:nvCxnSpPr>
      <xdr:spPr bwMode="auto">
        <a:xfrm>
          <a:off x="5514175" y="8024821"/>
          <a:ext cx="1630363" cy="2456665"/>
        </a:xfrm>
        <a:prstGeom prst="bentConnector2">
          <a:avLst/>
        </a:prstGeom>
        <a:noFill/>
        <a:ln w="12700" algn="ctr">
          <a:solidFill>
            <a:srgbClr val="4F81BD"/>
          </a:solidFill>
          <a:miter lim="800000"/>
          <a:headEnd/>
          <a:tailEnd type="arrow" w="med" len="med"/>
        </a:ln>
      </xdr:spPr>
    </xdr:cxnSp>
    <xdr:clientData/>
  </xdr:twoCellAnchor>
  <xdr:twoCellAnchor>
    <xdr:from>
      <xdr:col>8</xdr:col>
      <xdr:colOff>33788</xdr:colOff>
      <xdr:row>54</xdr:row>
      <xdr:rowOff>49457</xdr:rowOff>
    </xdr:from>
    <xdr:to>
      <xdr:col>12</xdr:col>
      <xdr:colOff>449039</xdr:colOff>
      <xdr:row>58</xdr:row>
      <xdr:rowOff>77836</xdr:rowOff>
    </xdr:to>
    <xdr:sp macro="" textlink="">
      <xdr:nvSpPr>
        <xdr:cNvPr id="137" name="65 Akış Çizelgesi: İşlem"/>
        <xdr:cNvSpPr>
          <a:spLocks noChangeArrowheads="1"/>
        </xdr:cNvSpPr>
      </xdr:nvSpPr>
      <xdr:spPr bwMode="auto">
        <a:xfrm>
          <a:off x="5476645" y="12241457"/>
          <a:ext cx="3136680" cy="899236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Red Yazısının Özlük Servisi Tarafından Hazırlanması</a:t>
          </a:r>
        </a:p>
      </xdr:txBody>
    </xdr:sp>
    <xdr:clientData/>
  </xdr:twoCellAnchor>
  <xdr:twoCellAnchor>
    <xdr:from>
      <xdr:col>10</xdr:col>
      <xdr:colOff>241414</xdr:colOff>
      <xdr:row>58</xdr:row>
      <xdr:rowOff>77836</xdr:rowOff>
    </xdr:from>
    <xdr:to>
      <xdr:col>10</xdr:col>
      <xdr:colOff>248213</xdr:colOff>
      <xdr:row>60</xdr:row>
      <xdr:rowOff>74402</xdr:rowOff>
    </xdr:to>
    <xdr:cxnSp macro="">
      <xdr:nvCxnSpPr>
        <xdr:cNvPr id="138" name="62 Dirsek Bağlayıcısı"/>
        <xdr:cNvCxnSpPr>
          <a:cxnSpLocks noChangeShapeType="1"/>
          <a:stCxn id="137" idx="2"/>
          <a:endCxn id="110" idx="0"/>
        </xdr:cNvCxnSpPr>
      </xdr:nvCxnSpPr>
      <xdr:spPr bwMode="auto">
        <a:xfrm>
          <a:off x="7044985" y="13140693"/>
          <a:ext cx="6799" cy="43199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525456</xdr:colOff>
      <xdr:row>38</xdr:row>
      <xdr:rowOff>30966</xdr:rowOff>
    </xdr:from>
    <xdr:to>
      <xdr:col>5</xdr:col>
      <xdr:colOff>168268</xdr:colOff>
      <xdr:row>42</xdr:row>
      <xdr:rowOff>11916</xdr:rowOff>
    </xdr:to>
    <xdr:sp macro="" textlink="">
      <xdr:nvSpPr>
        <xdr:cNvPr id="139" name="4 Akış Çizelgesi: Sonlandırıcı"/>
        <xdr:cNvSpPr>
          <a:spLocks noChangeArrowheads="1"/>
        </xdr:cNvSpPr>
      </xdr:nvSpPr>
      <xdr:spPr bwMode="auto">
        <a:xfrm>
          <a:off x="1906581" y="8353435"/>
          <a:ext cx="1714500" cy="838200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Uygun</a:t>
          </a:r>
        </a:p>
      </xdr:txBody>
    </xdr:sp>
    <xdr:clientData/>
  </xdr:twoCellAnchor>
  <xdr:twoCellAnchor>
    <xdr:from>
      <xdr:col>3</xdr:col>
      <xdr:colOff>687381</xdr:colOff>
      <xdr:row>42</xdr:row>
      <xdr:rowOff>11916</xdr:rowOff>
    </xdr:from>
    <xdr:to>
      <xdr:col>4</xdr:col>
      <xdr:colOff>1581</xdr:colOff>
      <xdr:row>43</xdr:row>
      <xdr:rowOff>107166</xdr:rowOff>
    </xdr:to>
    <xdr:cxnSp macro="">
      <xdr:nvCxnSpPr>
        <xdr:cNvPr id="140" name="62 Dirsek Bağlayıcısı"/>
        <xdr:cNvCxnSpPr>
          <a:cxnSpLocks noChangeShapeType="1"/>
          <a:stCxn id="139" idx="2"/>
          <a:endCxn id="135" idx="0"/>
        </xdr:cNvCxnSpPr>
      </xdr:nvCxnSpPr>
      <xdr:spPr bwMode="auto">
        <a:xfrm flipH="1">
          <a:off x="2759069" y="9191635"/>
          <a:ext cx="4762" cy="309562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8</xdr:col>
      <xdr:colOff>655631</xdr:colOff>
      <xdr:row>48</xdr:row>
      <xdr:rowOff>15892</xdr:rowOff>
    </xdr:from>
    <xdr:to>
      <xdr:col>11</xdr:col>
      <xdr:colOff>512756</xdr:colOff>
      <xdr:row>52</xdr:row>
      <xdr:rowOff>39705</xdr:rowOff>
    </xdr:to>
    <xdr:sp macro="" textlink="">
      <xdr:nvSpPr>
        <xdr:cNvPr id="141" name="4 Akış Çizelgesi: Sonlandırıcı"/>
        <xdr:cNvSpPr>
          <a:spLocks noChangeArrowheads="1"/>
        </xdr:cNvSpPr>
      </xdr:nvSpPr>
      <xdr:spPr bwMode="auto">
        <a:xfrm>
          <a:off x="6180131" y="10481486"/>
          <a:ext cx="1928813" cy="881063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Uygun Değil</a:t>
          </a:r>
        </a:p>
      </xdr:txBody>
    </xdr:sp>
    <xdr:clientData/>
  </xdr:twoCellAnchor>
  <xdr:twoCellAnchor>
    <xdr:from>
      <xdr:col>10</xdr:col>
      <xdr:colOff>241414</xdr:colOff>
      <xdr:row>52</xdr:row>
      <xdr:rowOff>39705</xdr:rowOff>
    </xdr:from>
    <xdr:to>
      <xdr:col>10</xdr:col>
      <xdr:colOff>244016</xdr:colOff>
      <xdr:row>54</xdr:row>
      <xdr:rowOff>49457</xdr:rowOff>
    </xdr:to>
    <xdr:cxnSp macro="">
      <xdr:nvCxnSpPr>
        <xdr:cNvPr id="142" name="62 Dirsek Bağlayıcısı"/>
        <xdr:cNvCxnSpPr>
          <a:cxnSpLocks noChangeShapeType="1"/>
          <a:stCxn id="141" idx="2"/>
          <a:endCxn id="137" idx="0"/>
        </xdr:cNvCxnSpPr>
      </xdr:nvCxnSpPr>
      <xdr:spPr bwMode="auto">
        <a:xfrm flipH="1">
          <a:off x="7044985" y="11796276"/>
          <a:ext cx="2602" cy="445181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484181</xdr:colOff>
      <xdr:row>58</xdr:row>
      <xdr:rowOff>202415</xdr:rowOff>
    </xdr:from>
    <xdr:to>
      <xdr:col>5</xdr:col>
      <xdr:colOff>212718</xdr:colOff>
      <xdr:row>62</xdr:row>
      <xdr:rowOff>15090</xdr:rowOff>
    </xdr:to>
    <xdr:sp macro="" textlink="">
      <xdr:nvSpPr>
        <xdr:cNvPr id="143" name="4 Akış Çizelgesi: Sonlandırıcı"/>
        <xdr:cNvSpPr>
          <a:spLocks noChangeArrowheads="1"/>
        </xdr:cNvSpPr>
      </xdr:nvSpPr>
      <xdr:spPr bwMode="auto">
        <a:xfrm>
          <a:off x="1865306" y="12811134"/>
          <a:ext cx="1800225" cy="669925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Talep Onayının Gelmesi</a:t>
          </a:r>
        </a:p>
      </xdr:txBody>
    </xdr:sp>
    <xdr:clientData/>
  </xdr:twoCellAnchor>
  <xdr:twoCellAnchor>
    <xdr:from>
      <xdr:col>1</xdr:col>
      <xdr:colOff>446081</xdr:colOff>
      <xdr:row>55</xdr:row>
      <xdr:rowOff>206384</xdr:rowOff>
    </xdr:from>
    <xdr:to>
      <xdr:col>2</xdr:col>
      <xdr:colOff>88894</xdr:colOff>
      <xdr:row>56</xdr:row>
      <xdr:rowOff>12161</xdr:rowOff>
    </xdr:to>
    <xdr:cxnSp macro="">
      <xdr:nvCxnSpPr>
        <xdr:cNvPr id="144" name="143 Düz Ok Bağlayıcısı"/>
        <xdr:cNvCxnSpPr>
          <a:stCxn id="170" idx="4"/>
          <a:endCxn id="105" idx="1"/>
        </xdr:cNvCxnSpPr>
      </xdr:nvCxnSpPr>
      <xdr:spPr>
        <a:xfrm flipV="1">
          <a:off x="1136644" y="12172165"/>
          <a:ext cx="333375" cy="200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329970</xdr:colOff>
      <xdr:row>67</xdr:row>
      <xdr:rowOff>174755</xdr:rowOff>
    </xdr:from>
    <xdr:to>
      <xdr:col>8</xdr:col>
      <xdr:colOff>46939</xdr:colOff>
      <xdr:row>67</xdr:row>
      <xdr:rowOff>193262</xdr:rowOff>
    </xdr:to>
    <xdr:cxnSp macro="">
      <xdr:nvCxnSpPr>
        <xdr:cNvPr id="145" name="144 Düz Ok Bağlayıcısı"/>
        <xdr:cNvCxnSpPr>
          <a:stCxn id="169" idx="4"/>
          <a:endCxn id="115" idx="1"/>
        </xdr:cNvCxnSpPr>
      </xdr:nvCxnSpPr>
      <xdr:spPr>
        <a:xfrm flipV="1">
          <a:off x="5092470" y="15197041"/>
          <a:ext cx="397326" cy="185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3169</xdr:colOff>
      <xdr:row>57</xdr:row>
      <xdr:rowOff>103990</xdr:rowOff>
    </xdr:from>
    <xdr:to>
      <xdr:col>4</xdr:col>
      <xdr:colOff>3169</xdr:colOff>
      <xdr:row>58</xdr:row>
      <xdr:rowOff>202415</xdr:rowOff>
    </xdr:to>
    <xdr:cxnSp macro="">
      <xdr:nvCxnSpPr>
        <xdr:cNvPr id="146" name="145 Düz Ok Bağlayıcısı"/>
        <xdr:cNvCxnSpPr>
          <a:stCxn id="105" idx="2"/>
          <a:endCxn id="143" idx="0"/>
        </xdr:cNvCxnSpPr>
      </xdr:nvCxnSpPr>
      <xdr:spPr>
        <a:xfrm>
          <a:off x="2765419" y="12498396"/>
          <a:ext cx="0" cy="3127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149218</xdr:colOff>
      <xdr:row>9</xdr:row>
      <xdr:rowOff>12702</xdr:rowOff>
    </xdr:from>
    <xdr:to>
      <xdr:col>8</xdr:col>
      <xdr:colOff>13488</xdr:colOff>
      <xdr:row>11</xdr:row>
      <xdr:rowOff>118516</xdr:rowOff>
    </xdr:to>
    <xdr:cxnSp macro="">
      <xdr:nvCxnSpPr>
        <xdr:cNvPr id="147" name="146 Düz Ok Bağlayıcısı"/>
        <xdr:cNvCxnSpPr>
          <a:stCxn id="168" idx="4"/>
          <a:endCxn id="90" idx="1"/>
        </xdr:cNvCxnSpPr>
      </xdr:nvCxnSpPr>
      <xdr:spPr>
        <a:xfrm flipV="1">
          <a:off x="4983156" y="2120108"/>
          <a:ext cx="554832" cy="5344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3169</xdr:colOff>
      <xdr:row>62</xdr:row>
      <xdr:rowOff>15090</xdr:rowOff>
    </xdr:from>
    <xdr:to>
      <xdr:col>4</xdr:col>
      <xdr:colOff>14281</xdr:colOff>
      <xdr:row>63</xdr:row>
      <xdr:rowOff>115896</xdr:rowOff>
    </xdr:to>
    <xdr:cxnSp macro="">
      <xdr:nvCxnSpPr>
        <xdr:cNvPr id="148" name="62 Dirsek Bağlayıcısı"/>
        <xdr:cNvCxnSpPr>
          <a:cxnSpLocks noChangeShapeType="1"/>
          <a:stCxn id="143" idx="2"/>
          <a:endCxn id="149" idx="0"/>
        </xdr:cNvCxnSpPr>
      </xdr:nvCxnSpPr>
      <xdr:spPr bwMode="auto">
        <a:xfrm>
          <a:off x="2765419" y="13481059"/>
          <a:ext cx="11112" cy="31511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304793</xdr:colOff>
      <xdr:row>63</xdr:row>
      <xdr:rowOff>115896</xdr:rowOff>
    </xdr:from>
    <xdr:to>
      <xdr:col>5</xdr:col>
      <xdr:colOff>414330</xdr:colOff>
      <xdr:row>66</xdr:row>
      <xdr:rowOff>106371</xdr:rowOff>
    </xdr:to>
    <xdr:sp macro="" textlink="">
      <xdr:nvSpPr>
        <xdr:cNvPr id="149" name="66 Akış Çizelgesi: Önceden Tanımlı İşlem"/>
        <xdr:cNvSpPr>
          <a:spLocks noChangeArrowheads="1"/>
        </xdr:cNvSpPr>
      </xdr:nvSpPr>
      <xdr:spPr bwMode="auto">
        <a:xfrm>
          <a:off x="1685918" y="13796177"/>
          <a:ext cx="2181225" cy="633413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Evrak Giriş Kaydının Yapılması</a:t>
          </a:r>
        </a:p>
      </xdr:txBody>
    </xdr:sp>
    <xdr:clientData/>
  </xdr:twoCellAnchor>
  <xdr:twoCellAnchor>
    <xdr:from>
      <xdr:col>0</xdr:col>
      <xdr:colOff>357180</xdr:colOff>
      <xdr:row>62</xdr:row>
      <xdr:rowOff>21438</xdr:rowOff>
    </xdr:from>
    <xdr:to>
      <xdr:col>2</xdr:col>
      <xdr:colOff>6343</xdr:colOff>
      <xdr:row>65</xdr:row>
      <xdr:rowOff>30964</xdr:rowOff>
    </xdr:to>
    <xdr:sp macro="" textlink="">
      <xdr:nvSpPr>
        <xdr:cNvPr id="150" name="7 Akış Çizelgesi: Belge"/>
        <xdr:cNvSpPr>
          <a:spLocks noChangeArrowheads="1"/>
        </xdr:cNvSpPr>
      </xdr:nvSpPr>
      <xdr:spPr bwMode="auto">
        <a:xfrm>
          <a:off x="357180" y="13487407"/>
          <a:ext cx="1030288" cy="652463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05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Onay Yazısı</a:t>
          </a:r>
        </a:p>
      </xdr:txBody>
    </xdr:sp>
    <xdr:clientData/>
  </xdr:twoCellAnchor>
  <xdr:twoCellAnchor>
    <xdr:from>
      <xdr:col>2</xdr:col>
      <xdr:colOff>6343</xdr:colOff>
      <xdr:row>63</xdr:row>
      <xdr:rowOff>133358</xdr:rowOff>
    </xdr:from>
    <xdr:to>
      <xdr:col>2</xdr:col>
      <xdr:colOff>304793</xdr:colOff>
      <xdr:row>65</xdr:row>
      <xdr:rowOff>3978</xdr:rowOff>
    </xdr:to>
    <xdr:cxnSp macro="">
      <xdr:nvCxnSpPr>
        <xdr:cNvPr id="151" name="Elbow Connector 2"/>
        <xdr:cNvCxnSpPr>
          <a:cxnSpLocks noChangeShapeType="1"/>
          <a:stCxn id="150" idx="3"/>
          <a:endCxn id="149" idx="1"/>
        </xdr:cNvCxnSpPr>
      </xdr:nvCxnSpPr>
      <xdr:spPr bwMode="auto">
        <a:xfrm>
          <a:off x="1387468" y="13813639"/>
          <a:ext cx="298450" cy="299245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8725</xdr:colOff>
      <xdr:row>67</xdr:row>
      <xdr:rowOff>206383</xdr:rowOff>
    </xdr:from>
    <xdr:to>
      <xdr:col>6</xdr:col>
      <xdr:colOff>34125</xdr:colOff>
      <xdr:row>71</xdr:row>
      <xdr:rowOff>1596</xdr:rowOff>
    </xdr:to>
    <xdr:sp macro="" textlink="">
      <xdr:nvSpPr>
        <xdr:cNvPr id="152" name="65 Akış Çizelgesi: İşlem"/>
        <xdr:cNvSpPr>
          <a:spLocks noChangeArrowheads="1"/>
        </xdr:cNvSpPr>
      </xdr:nvSpPr>
      <xdr:spPr bwMode="auto">
        <a:xfrm>
          <a:off x="1389850" y="14743914"/>
          <a:ext cx="2787650" cy="652463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Onayının Özlük Servisine Havale Edilmesi</a:t>
          </a:r>
        </a:p>
      </xdr:txBody>
    </xdr:sp>
    <xdr:clientData/>
  </xdr:twoCellAnchor>
  <xdr:twoCellAnchor>
    <xdr:from>
      <xdr:col>4</xdr:col>
      <xdr:colOff>14281</xdr:colOff>
      <xdr:row>66</xdr:row>
      <xdr:rowOff>106371</xdr:rowOff>
    </xdr:from>
    <xdr:to>
      <xdr:col>4</xdr:col>
      <xdr:colOff>21425</xdr:colOff>
      <xdr:row>67</xdr:row>
      <xdr:rowOff>206383</xdr:rowOff>
    </xdr:to>
    <xdr:cxnSp macro="">
      <xdr:nvCxnSpPr>
        <xdr:cNvPr id="153" name="62 Dirsek Bağlayıcısı"/>
        <xdr:cNvCxnSpPr>
          <a:cxnSpLocks noChangeShapeType="1"/>
          <a:stCxn id="149" idx="2"/>
          <a:endCxn id="152" idx="0"/>
        </xdr:cNvCxnSpPr>
      </xdr:nvCxnSpPr>
      <xdr:spPr bwMode="auto">
        <a:xfrm>
          <a:off x="2776531" y="14429590"/>
          <a:ext cx="7144" cy="31432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21425</xdr:colOff>
      <xdr:row>71</xdr:row>
      <xdr:rowOff>1596</xdr:rowOff>
    </xdr:from>
    <xdr:to>
      <xdr:col>4</xdr:col>
      <xdr:colOff>23807</xdr:colOff>
      <xdr:row>72</xdr:row>
      <xdr:rowOff>92083</xdr:rowOff>
    </xdr:to>
    <xdr:cxnSp macro="">
      <xdr:nvCxnSpPr>
        <xdr:cNvPr id="154" name="62 Dirsek Bağlayıcısı"/>
        <xdr:cNvCxnSpPr>
          <a:cxnSpLocks noChangeShapeType="1"/>
          <a:stCxn id="152" idx="2"/>
          <a:endCxn id="156" idx="0"/>
        </xdr:cNvCxnSpPr>
      </xdr:nvCxnSpPr>
      <xdr:spPr bwMode="auto">
        <a:xfrm>
          <a:off x="2783675" y="15396377"/>
          <a:ext cx="2382" cy="30480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1</xdr:col>
      <xdr:colOff>560381</xdr:colOff>
      <xdr:row>65</xdr:row>
      <xdr:rowOff>3978</xdr:rowOff>
    </xdr:from>
    <xdr:to>
      <xdr:col>2</xdr:col>
      <xdr:colOff>304793</xdr:colOff>
      <xdr:row>66</xdr:row>
      <xdr:rowOff>165354</xdr:rowOff>
    </xdr:to>
    <xdr:cxnSp macro="">
      <xdr:nvCxnSpPr>
        <xdr:cNvPr id="155" name="62 Dirsek Bağlayıcısı"/>
        <xdr:cNvCxnSpPr>
          <a:cxnSpLocks noChangeShapeType="1"/>
          <a:stCxn id="165" idx="4"/>
          <a:endCxn id="149" idx="1"/>
        </xdr:cNvCxnSpPr>
      </xdr:nvCxnSpPr>
      <xdr:spPr bwMode="auto">
        <a:xfrm flipV="1">
          <a:off x="1250944" y="14112884"/>
          <a:ext cx="434974" cy="375689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47619</xdr:colOff>
      <xdr:row>72</xdr:row>
      <xdr:rowOff>92083</xdr:rowOff>
    </xdr:from>
    <xdr:to>
      <xdr:col>5</xdr:col>
      <xdr:colOff>690556</xdr:colOff>
      <xdr:row>75</xdr:row>
      <xdr:rowOff>73033</xdr:rowOff>
    </xdr:to>
    <xdr:sp macro="" textlink="">
      <xdr:nvSpPr>
        <xdr:cNvPr id="156" name="65 Akış Çizelgesi: İşlem"/>
        <xdr:cNvSpPr>
          <a:spLocks noChangeArrowheads="1"/>
        </xdr:cNvSpPr>
      </xdr:nvSpPr>
      <xdr:spPr bwMode="auto">
        <a:xfrm>
          <a:off x="1428744" y="15701177"/>
          <a:ext cx="2714625" cy="62388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Onayınının Dilekçe Sahibine Tebliği</a:t>
          </a:r>
        </a:p>
      </xdr:txBody>
    </xdr:sp>
    <xdr:clientData/>
  </xdr:twoCellAnchor>
  <xdr:twoCellAnchor>
    <xdr:from>
      <xdr:col>12</xdr:col>
      <xdr:colOff>641792</xdr:colOff>
      <xdr:row>81</xdr:row>
      <xdr:rowOff>21900</xdr:rowOff>
    </xdr:from>
    <xdr:to>
      <xdr:col>15</xdr:col>
      <xdr:colOff>622743</xdr:colOff>
      <xdr:row>84</xdr:row>
      <xdr:rowOff>18714</xdr:rowOff>
    </xdr:to>
    <xdr:sp macro="" textlink="">
      <xdr:nvSpPr>
        <xdr:cNvPr id="157" name="4 Akış Çizelgesi: Sonlandırıcı"/>
        <xdr:cNvSpPr>
          <a:spLocks noChangeArrowheads="1"/>
        </xdr:cNvSpPr>
      </xdr:nvSpPr>
      <xdr:spPr bwMode="auto">
        <a:xfrm>
          <a:off x="8806078" y="18092186"/>
          <a:ext cx="2022022" cy="649957"/>
        </a:xfrm>
        <a:prstGeom prst="flowChartTerminator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Personele Aylıksız İzin Verildi</a:t>
          </a:r>
        </a:p>
      </xdr:txBody>
    </xdr:sp>
    <xdr:clientData/>
  </xdr:twoCellAnchor>
  <xdr:twoCellAnchor>
    <xdr:from>
      <xdr:col>2</xdr:col>
      <xdr:colOff>60319</xdr:colOff>
      <xdr:row>76</xdr:row>
      <xdr:rowOff>167490</xdr:rowOff>
    </xdr:from>
    <xdr:to>
      <xdr:col>6</xdr:col>
      <xdr:colOff>3169</xdr:colOff>
      <xdr:row>79</xdr:row>
      <xdr:rowOff>142090</xdr:rowOff>
    </xdr:to>
    <xdr:sp macro="" textlink="">
      <xdr:nvSpPr>
        <xdr:cNvPr id="158" name="65 Akış Çizelgesi: İşlem"/>
        <xdr:cNvSpPr>
          <a:spLocks noChangeArrowheads="1"/>
        </xdr:cNvSpPr>
      </xdr:nvSpPr>
      <xdr:spPr bwMode="auto">
        <a:xfrm>
          <a:off x="1441444" y="16633834"/>
          <a:ext cx="2705100" cy="617537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Onayının Mutemede Verilmesi</a:t>
          </a:r>
        </a:p>
      </xdr:txBody>
    </xdr:sp>
    <xdr:clientData/>
  </xdr:twoCellAnchor>
  <xdr:twoCellAnchor>
    <xdr:from>
      <xdr:col>4</xdr:col>
      <xdr:colOff>23807</xdr:colOff>
      <xdr:row>75</xdr:row>
      <xdr:rowOff>73033</xdr:rowOff>
    </xdr:from>
    <xdr:to>
      <xdr:col>4</xdr:col>
      <xdr:colOff>31744</xdr:colOff>
      <xdr:row>76</xdr:row>
      <xdr:rowOff>167490</xdr:rowOff>
    </xdr:to>
    <xdr:cxnSp macro="">
      <xdr:nvCxnSpPr>
        <xdr:cNvPr id="159" name="62 Dirsek Bağlayıcısı"/>
        <xdr:cNvCxnSpPr>
          <a:cxnSpLocks noChangeShapeType="1"/>
          <a:stCxn id="156" idx="2"/>
          <a:endCxn id="158" idx="0"/>
        </xdr:cNvCxnSpPr>
      </xdr:nvCxnSpPr>
      <xdr:spPr bwMode="auto">
        <a:xfrm>
          <a:off x="2786057" y="16325064"/>
          <a:ext cx="7937" cy="308770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27215</xdr:colOff>
      <xdr:row>81</xdr:row>
      <xdr:rowOff>18377</xdr:rowOff>
    </xdr:from>
    <xdr:to>
      <xdr:col>5</xdr:col>
      <xdr:colOff>666750</xdr:colOff>
      <xdr:row>84</xdr:row>
      <xdr:rowOff>27214</xdr:rowOff>
    </xdr:to>
    <xdr:sp macro="" textlink="">
      <xdr:nvSpPr>
        <xdr:cNvPr id="161" name="66 Akış Çizelgesi: Önceden Tanımlı İşlem"/>
        <xdr:cNvSpPr>
          <a:spLocks noChangeArrowheads="1"/>
        </xdr:cNvSpPr>
      </xdr:nvSpPr>
      <xdr:spPr bwMode="auto">
        <a:xfrm>
          <a:off x="1387929" y="18088663"/>
          <a:ext cx="2680607" cy="661980"/>
        </a:xfrm>
        <a:prstGeom prst="flowChartPredefined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Maaş İşlemleri Süreci</a:t>
          </a:r>
        </a:p>
      </xdr:txBody>
    </xdr:sp>
    <xdr:clientData/>
  </xdr:twoCellAnchor>
  <xdr:twoCellAnchor>
    <xdr:from>
      <xdr:col>4</xdr:col>
      <xdr:colOff>6804</xdr:colOff>
      <xdr:row>79</xdr:row>
      <xdr:rowOff>142090</xdr:rowOff>
    </xdr:from>
    <xdr:to>
      <xdr:col>4</xdr:col>
      <xdr:colOff>31744</xdr:colOff>
      <xdr:row>81</xdr:row>
      <xdr:rowOff>18377</xdr:rowOff>
    </xdr:to>
    <xdr:cxnSp macro="">
      <xdr:nvCxnSpPr>
        <xdr:cNvPr id="162" name="62 Dirsek Bağlayıcısı"/>
        <xdr:cNvCxnSpPr>
          <a:cxnSpLocks noChangeShapeType="1"/>
          <a:stCxn id="158" idx="2"/>
          <a:endCxn id="161" idx="0"/>
        </xdr:cNvCxnSpPr>
      </xdr:nvCxnSpPr>
      <xdr:spPr bwMode="auto">
        <a:xfrm flipH="1">
          <a:off x="2728233" y="17776947"/>
          <a:ext cx="24940" cy="311716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7</xdr:col>
      <xdr:colOff>551083</xdr:colOff>
      <xdr:row>81</xdr:row>
      <xdr:rowOff>61125</xdr:rowOff>
    </xdr:from>
    <xdr:to>
      <xdr:col>11</xdr:col>
      <xdr:colOff>351738</xdr:colOff>
      <xdr:row>84</xdr:row>
      <xdr:rowOff>83350</xdr:rowOff>
    </xdr:to>
    <xdr:sp macro="" textlink="">
      <xdr:nvSpPr>
        <xdr:cNvPr id="163" name="65 Akış Çizelgesi: İşlem"/>
        <xdr:cNvSpPr>
          <a:spLocks noChangeArrowheads="1"/>
        </xdr:cNvSpPr>
      </xdr:nvSpPr>
      <xdr:spPr bwMode="auto">
        <a:xfrm>
          <a:off x="5313583" y="18131411"/>
          <a:ext cx="2522084" cy="675368"/>
        </a:xfrm>
        <a:prstGeom prst="flowChartProcess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Onayının Dosyasında Saklanması</a:t>
          </a:r>
        </a:p>
      </xdr:txBody>
    </xdr:sp>
    <xdr:clientData/>
  </xdr:twoCellAnchor>
  <xdr:twoCellAnchor>
    <xdr:from>
      <xdr:col>0</xdr:col>
      <xdr:colOff>471481</xdr:colOff>
      <xdr:row>65</xdr:row>
      <xdr:rowOff>111927</xdr:rowOff>
    </xdr:from>
    <xdr:to>
      <xdr:col>1</xdr:col>
      <xdr:colOff>560381</xdr:colOff>
      <xdr:row>68</xdr:row>
      <xdr:rowOff>4468</xdr:rowOff>
    </xdr:to>
    <xdr:sp macro="" textlink="">
      <xdr:nvSpPr>
        <xdr:cNvPr id="165" name="164 Akış Çizelgesi: Manyetik Disk"/>
        <xdr:cNvSpPr/>
      </xdr:nvSpPr>
      <xdr:spPr>
        <a:xfrm>
          <a:off x="471481" y="14220833"/>
          <a:ext cx="779463" cy="535479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50" b="1">
              <a:latin typeface="Tahoma" pitchFamily="34" charset="0"/>
              <a:ea typeface="Tahoma" pitchFamily="34" charset="0"/>
              <a:cs typeface="Tahoma" pitchFamily="34" charset="0"/>
            </a:rPr>
            <a:t>METOP</a:t>
          </a:r>
        </a:p>
      </xdr:txBody>
    </xdr:sp>
    <xdr:clientData/>
  </xdr:twoCellAnchor>
  <xdr:twoCellAnchor>
    <xdr:from>
      <xdr:col>13</xdr:col>
      <xdr:colOff>340963</xdr:colOff>
      <xdr:row>65</xdr:row>
      <xdr:rowOff>192109</xdr:rowOff>
    </xdr:from>
    <xdr:to>
      <xdr:col>15</xdr:col>
      <xdr:colOff>155226</xdr:colOff>
      <xdr:row>69</xdr:row>
      <xdr:rowOff>125434</xdr:rowOff>
    </xdr:to>
    <xdr:sp macro="" textlink="">
      <xdr:nvSpPr>
        <xdr:cNvPr id="166" name="7 Akış Çizelgesi: Belge"/>
        <xdr:cNvSpPr>
          <a:spLocks noChangeArrowheads="1"/>
        </xdr:cNvSpPr>
      </xdr:nvSpPr>
      <xdr:spPr bwMode="auto">
        <a:xfrm>
          <a:off x="9185606" y="14778966"/>
          <a:ext cx="1174977" cy="804182"/>
        </a:xfrm>
        <a:prstGeom prst="flowChartDocumen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Aylıksız İzin Talebi  Red Yazısı</a:t>
          </a:r>
        </a:p>
      </xdr:txBody>
    </xdr:sp>
    <xdr:clientData/>
  </xdr:twoCellAnchor>
  <xdr:twoCellAnchor>
    <xdr:from>
      <xdr:col>12</xdr:col>
      <xdr:colOff>462642</xdr:colOff>
      <xdr:row>67</xdr:row>
      <xdr:rowOff>158771</xdr:rowOff>
    </xdr:from>
    <xdr:to>
      <xdr:col>13</xdr:col>
      <xdr:colOff>340963</xdr:colOff>
      <xdr:row>67</xdr:row>
      <xdr:rowOff>174755</xdr:rowOff>
    </xdr:to>
    <xdr:cxnSp macro="">
      <xdr:nvCxnSpPr>
        <xdr:cNvPr id="167" name="Elbow Connector 2"/>
        <xdr:cNvCxnSpPr>
          <a:cxnSpLocks noChangeShapeType="1"/>
          <a:stCxn id="115" idx="3"/>
          <a:endCxn id="166" idx="1"/>
        </xdr:cNvCxnSpPr>
      </xdr:nvCxnSpPr>
      <xdr:spPr bwMode="auto">
        <a:xfrm flipV="1">
          <a:off x="8626928" y="15181057"/>
          <a:ext cx="558678" cy="15984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60319</xdr:colOff>
      <xdr:row>10</xdr:row>
      <xdr:rowOff>67470</xdr:rowOff>
    </xdr:from>
    <xdr:to>
      <xdr:col>7</xdr:col>
      <xdr:colOff>149218</xdr:colOff>
      <xdr:row>12</xdr:row>
      <xdr:rowOff>169561</xdr:rowOff>
    </xdr:to>
    <xdr:sp macro="" textlink="">
      <xdr:nvSpPr>
        <xdr:cNvPr id="168" name="167 Akış Çizelgesi: Manyetik Disk"/>
        <xdr:cNvSpPr/>
      </xdr:nvSpPr>
      <xdr:spPr>
        <a:xfrm>
          <a:off x="4203694" y="2389189"/>
          <a:ext cx="779462" cy="53071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50" b="1">
              <a:latin typeface="Tahoma" pitchFamily="34" charset="0"/>
              <a:ea typeface="Tahoma" pitchFamily="34" charset="0"/>
              <a:cs typeface="Tahoma" pitchFamily="34" charset="0"/>
            </a:rPr>
            <a:t>METOP</a:t>
          </a:r>
        </a:p>
      </xdr:txBody>
    </xdr:sp>
    <xdr:clientData/>
  </xdr:twoCellAnchor>
  <xdr:twoCellAnchor>
    <xdr:from>
      <xdr:col>6</xdr:col>
      <xdr:colOff>241070</xdr:colOff>
      <xdr:row>66</xdr:row>
      <xdr:rowOff>131104</xdr:rowOff>
    </xdr:from>
    <xdr:to>
      <xdr:col>7</xdr:col>
      <xdr:colOff>329970</xdr:colOff>
      <xdr:row>69</xdr:row>
      <xdr:rowOff>37707</xdr:rowOff>
    </xdr:to>
    <xdr:sp macro="" textlink="">
      <xdr:nvSpPr>
        <xdr:cNvPr id="169" name="168 Akış Çizelgesi: Manyetik Disk"/>
        <xdr:cNvSpPr/>
      </xdr:nvSpPr>
      <xdr:spPr>
        <a:xfrm>
          <a:off x="4323213" y="14935675"/>
          <a:ext cx="769257" cy="559746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50" b="1">
              <a:latin typeface="Tahoma" pitchFamily="34" charset="0"/>
              <a:ea typeface="Tahoma" pitchFamily="34" charset="0"/>
              <a:cs typeface="Tahoma" pitchFamily="34" charset="0"/>
            </a:rPr>
            <a:t>METOP</a:t>
          </a:r>
        </a:p>
      </xdr:txBody>
    </xdr:sp>
    <xdr:clientData/>
  </xdr:twoCellAnchor>
  <xdr:twoCellAnchor>
    <xdr:from>
      <xdr:col>0</xdr:col>
      <xdr:colOff>357181</xdr:colOff>
      <xdr:row>54</xdr:row>
      <xdr:rowOff>164315</xdr:rowOff>
    </xdr:from>
    <xdr:to>
      <xdr:col>1</xdr:col>
      <xdr:colOff>446081</xdr:colOff>
      <xdr:row>57</xdr:row>
      <xdr:rowOff>74319</xdr:rowOff>
    </xdr:to>
    <xdr:sp macro="" textlink="">
      <xdr:nvSpPr>
        <xdr:cNvPr id="170" name="169 Akış Çizelgesi: Manyetik Disk"/>
        <xdr:cNvSpPr/>
      </xdr:nvSpPr>
      <xdr:spPr>
        <a:xfrm>
          <a:off x="357181" y="11915784"/>
          <a:ext cx="779463" cy="552941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50" b="1">
              <a:latin typeface="Tahoma" pitchFamily="34" charset="0"/>
              <a:ea typeface="Tahoma" pitchFamily="34" charset="0"/>
              <a:cs typeface="Tahoma" pitchFamily="34" charset="0"/>
            </a:rPr>
            <a:t>METOP</a:t>
          </a:r>
        </a:p>
      </xdr:txBody>
    </xdr:sp>
    <xdr:clientData/>
  </xdr:twoCellAnchor>
  <xdr:twoCellAnchor>
    <xdr:from>
      <xdr:col>7</xdr:col>
      <xdr:colOff>74606</xdr:colOff>
      <xdr:row>27</xdr:row>
      <xdr:rowOff>158756</xdr:rowOff>
    </xdr:from>
    <xdr:to>
      <xdr:col>7</xdr:col>
      <xdr:colOff>79368</xdr:colOff>
      <xdr:row>29</xdr:row>
      <xdr:rowOff>46839</xdr:rowOff>
    </xdr:to>
    <xdr:cxnSp macro="">
      <xdr:nvCxnSpPr>
        <xdr:cNvPr id="171" name="62 Dirsek Bağlayıcısı"/>
        <xdr:cNvCxnSpPr>
          <a:cxnSpLocks noChangeShapeType="1"/>
          <a:stCxn id="118" idx="2"/>
          <a:endCxn id="109" idx="0"/>
        </xdr:cNvCxnSpPr>
      </xdr:nvCxnSpPr>
      <xdr:spPr bwMode="auto">
        <a:xfrm>
          <a:off x="4908544" y="6123787"/>
          <a:ext cx="4762" cy="316708"/>
        </a:xfrm>
        <a:prstGeom prst="straightConnector1">
          <a:avLst/>
        </a:prstGeom>
        <a:noFill/>
        <a:ln w="12700" algn="ctr">
          <a:solidFill>
            <a:srgbClr val="4F81BD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6804</xdr:colOff>
      <xdr:row>81</xdr:row>
      <xdr:rowOff>61125</xdr:rowOff>
    </xdr:from>
    <xdr:to>
      <xdr:col>9</xdr:col>
      <xdr:colOff>451411</xdr:colOff>
      <xdr:row>84</xdr:row>
      <xdr:rowOff>27214</xdr:rowOff>
    </xdr:to>
    <xdr:cxnSp macro="">
      <xdr:nvCxnSpPr>
        <xdr:cNvPr id="209" name="208 Şekil"/>
        <xdr:cNvCxnSpPr>
          <a:stCxn id="161" idx="2"/>
          <a:endCxn id="163" idx="0"/>
        </xdr:cNvCxnSpPr>
      </xdr:nvCxnSpPr>
      <xdr:spPr>
        <a:xfrm rot="5400000" flipH="1" flipV="1">
          <a:off x="4341813" y="16517831"/>
          <a:ext cx="619232" cy="3846392"/>
        </a:xfrm>
        <a:prstGeom prst="bentConnector5">
          <a:avLst>
            <a:gd name="adj1" fmla="val -36917"/>
            <a:gd name="adj2" fmla="val 51030"/>
            <a:gd name="adj3" fmla="val 136917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451411</xdr:colOff>
      <xdr:row>81</xdr:row>
      <xdr:rowOff>21900</xdr:rowOff>
    </xdr:from>
    <xdr:to>
      <xdr:col>14</xdr:col>
      <xdr:colOff>292089</xdr:colOff>
      <xdr:row>84</xdr:row>
      <xdr:rowOff>83350</xdr:rowOff>
    </xdr:to>
    <xdr:cxnSp macro="">
      <xdr:nvCxnSpPr>
        <xdr:cNvPr id="211" name="210 Şekil"/>
        <xdr:cNvCxnSpPr>
          <a:stCxn id="163" idx="2"/>
          <a:endCxn id="157" idx="0"/>
        </xdr:cNvCxnSpPr>
      </xdr:nvCxnSpPr>
      <xdr:spPr>
        <a:xfrm rot="5400000" flipH="1" flipV="1">
          <a:off x="7838560" y="16828251"/>
          <a:ext cx="714593" cy="3242464"/>
        </a:xfrm>
        <a:prstGeom prst="bentConnector5">
          <a:avLst>
            <a:gd name="adj1" fmla="val -31990"/>
            <a:gd name="adj2" fmla="val 53856"/>
            <a:gd name="adj3" fmla="val 13199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0"/>
  <sheetViews>
    <sheetView tabSelected="1" topLeftCell="A6" zoomScale="85" zoomScaleNormal="85" workbookViewId="0">
      <selection activeCell="A30" sqref="A30"/>
    </sheetView>
  </sheetViews>
  <sheetFormatPr defaultRowHeight="12.75"/>
  <cols>
    <col min="1" max="1" width="5.625" style="15" customWidth="1"/>
    <col min="2" max="2" width="40.5" style="15" customWidth="1"/>
    <col min="3" max="3" width="48.5" style="15" customWidth="1"/>
    <col min="4" max="16384" width="9" style="15"/>
  </cols>
  <sheetData>
    <row r="1" spans="1:256" ht="18">
      <c r="A1" s="26" t="s">
        <v>47</v>
      </c>
      <c r="B1" s="13"/>
      <c r="C1" s="14"/>
    </row>
    <row r="2" spans="1:256" ht="6.75" customHeight="1">
      <c r="A2" s="16"/>
    </row>
    <row r="3" spans="1:256" s="46" customFormat="1" ht="24" customHeight="1">
      <c r="A3" s="44" t="s">
        <v>36</v>
      </c>
      <c r="B3" s="45" t="s">
        <v>43</v>
      </c>
      <c r="C3" s="43" t="s">
        <v>125</v>
      </c>
    </row>
    <row r="4" spans="1:256" s="46" customFormat="1" ht="24" customHeight="1">
      <c r="A4" s="44" t="s">
        <v>37</v>
      </c>
      <c r="B4" s="45" t="s">
        <v>20</v>
      </c>
      <c r="C4" s="47" t="s">
        <v>126</v>
      </c>
    </row>
    <row r="5" spans="1:256" s="46" customFormat="1" ht="24" customHeight="1">
      <c r="A5" s="44" t="s">
        <v>38</v>
      </c>
      <c r="B5" s="45" t="s">
        <v>19</v>
      </c>
      <c r="C5" s="48" t="s">
        <v>83</v>
      </c>
    </row>
    <row r="6" spans="1:256" s="46" customFormat="1" ht="40.5" customHeight="1">
      <c r="A6" s="44" t="s">
        <v>39</v>
      </c>
      <c r="B6" s="45" t="s">
        <v>34</v>
      </c>
      <c r="C6" s="49" t="s">
        <v>84</v>
      </c>
    </row>
    <row r="7" spans="1:256" s="46" customFormat="1" ht="45.75" customHeight="1">
      <c r="A7" s="44" t="s">
        <v>40</v>
      </c>
      <c r="B7" s="45" t="s">
        <v>35</v>
      </c>
      <c r="C7" s="49" t="s">
        <v>85</v>
      </c>
    </row>
    <row r="9" spans="1:256" s="24" customFormat="1" ht="28.5">
      <c r="A9" s="64" t="s">
        <v>2</v>
      </c>
      <c r="B9" s="65"/>
      <c r="C9" s="6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5" customFormat="1" ht="21">
      <c r="A10" s="70" t="s">
        <v>1</v>
      </c>
      <c r="B10" s="71"/>
      <c r="C10" s="7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5" customFormat="1" ht="19.5">
      <c r="A11" s="29"/>
      <c r="B11" s="30"/>
      <c r="C11" s="3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9.5">
      <c r="A12" s="67" t="s">
        <v>0</v>
      </c>
      <c r="B12" s="68"/>
      <c r="C12" s="69"/>
    </row>
    <row r="13" spans="1:256" ht="15">
      <c r="A13" s="17">
        <v>2</v>
      </c>
      <c r="B13" s="18" t="s">
        <v>41</v>
      </c>
      <c r="C13" s="19"/>
      <c r="D13" s="20"/>
    </row>
    <row r="14" spans="1:256">
      <c r="A14" s="21">
        <v>1</v>
      </c>
      <c r="B14" s="27" t="s">
        <v>48</v>
      </c>
      <c r="D14" s="20"/>
    </row>
    <row r="15" spans="1:256">
      <c r="A15" s="32">
        <v>1</v>
      </c>
      <c r="B15" s="33" t="s">
        <v>79</v>
      </c>
      <c r="C15" s="34"/>
      <c r="D15" s="20"/>
    </row>
    <row r="16" spans="1:256">
      <c r="A16" s="22">
        <v>1</v>
      </c>
      <c r="B16" s="27" t="s">
        <v>49</v>
      </c>
      <c r="D16" s="20"/>
    </row>
    <row r="17" spans="1:4" ht="15">
      <c r="A17" s="18">
        <v>3</v>
      </c>
      <c r="B17" s="28" t="s">
        <v>21</v>
      </c>
      <c r="C17" s="19"/>
    </row>
    <row r="18" spans="1:4">
      <c r="A18" s="22">
        <v>1</v>
      </c>
      <c r="B18" s="27" t="s">
        <v>50</v>
      </c>
      <c r="C18" s="23"/>
      <c r="D18" s="20"/>
    </row>
    <row r="19" spans="1:4">
      <c r="A19" s="22">
        <v>1</v>
      </c>
      <c r="B19" s="27" t="s">
        <v>51</v>
      </c>
      <c r="C19" s="23"/>
      <c r="D19" s="20"/>
    </row>
    <row r="20" spans="1:4">
      <c r="A20" s="22">
        <v>1</v>
      </c>
      <c r="B20" s="27" t="s">
        <v>52</v>
      </c>
      <c r="C20" s="23"/>
      <c r="D20" s="20"/>
    </row>
    <row r="21" spans="1:4">
      <c r="A21" s="22">
        <v>1</v>
      </c>
      <c r="B21" s="27" t="s">
        <v>53</v>
      </c>
      <c r="C21" s="23"/>
      <c r="D21" s="20"/>
    </row>
    <row r="22" spans="1:4">
      <c r="A22" s="22">
        <v>1</v>
      </c>
      <c r="B22" s="27" t="s">
        <v>77</v>
      </c>
      <c r="C22" s="23"/>
      <c r="D22" s="20"/>
    </row>
    <row r="23" spans="1:4">
      <c r="A23" s="22">
        <v>1</v>
      </c>
      <c r="B23" s="27" t="s">
        <v>78</v>
      </c>
      <c r="C23" s="23"/>
      <c r="D23" s="20"/>
    </row>
    <row r="24" spans="1:4">
      <c r="A24" s="22"/>
      <c r="B24" s="27" t="s">
        <v>17</v>
      </c>
    </row>
    <row r="25" spans="1:4">
      <c r="A25" s="21">
        <v>1</v>
      </c>
      <c r="B25" s="27" t="s">
        <v>3</v>
      </c>
    </row>
    <row r="26" spans="1:4">
      <c r="A26" s="21">
        <v>0</v>
      </c>
      <c r="B26" s="27" t="s">
        <v>4</v>
      </c>
    </row>
    <row r="27" spans="1:4" ht="15">
      <c r="A27" s="18">
        <v>5</v>
      </c>
      <c r="B27" s="28" t="s">
        <v>54</v>
      </c>
      <c r="C27" s="19"/>
    </row>
    <row r="28" spans="1:4">
      <c r="A28" s="22">
        <v>1</v>
      </c>
      <c r="B28" s="27" t="s">
        <v>18</v>
      </c>
    </row>
    <row r="29" spans="1:4" ht="15">
      <c r="A29" s="18">
        <v>6</v>
      </c>
      <c r="B29" s="28" t="s">
        <v>15</v>
      </c>
      <c r="C29" s="19"/>
    </row>
    <row r="30" spans="1:4">
      <c r="A30" s="22">
        <v>1</v>
      </c>
      <c r="B30" s="27" t="s">
        <v>16</v>
      </c>
    </row>
  </sheetData>
  <sheetProtection selectLockedCells="1"/>
  <mergeCells count="3">
    <mergeCell ref="A9:C9"/>
    <mergeCell ref="A12:C12"/>
    <mergeCell ref="A10:C10"/>
  </mergeCells>
  <phoneticPr fontId="25" type="noConversion"/>
  <conditionalFormatting sqref="C3:C7">
    <cfRule type="containsBlanks" dxfId="4" priority="6">
      <formula>LEN(TRIM(C3))=0</formula>
    </cfRule>
  </conditionalFormatting>
  <conditionalFormatting sqref="A30 A28 A14:A16 A18:A26">
    <cfRule type="iconSet" priority="5">
      <iconSet iconSet="3Symbols2" showValue="0">
        <cfvo type="percent" val="0"/>
        <cfvo type="num" val="0" gte="0"/>
        <cfvo type="num" val="1"/>
      </iconSet>
    </cfRule>
  </conditionalFormatting>
  <conditionalFormatting sqref="A15">
    <cfRule type="iconSet" priority="4">
      <iconSet iconSet="3Symbols2" showValue="0">
        <cfvo type="percent" val="0"/>
        <cfvo type="num" val="0" gte="0"/>
        <cfvo type="num" val="1"/>
      </iconSet>
    </cfRule>
  </conditionalFormatting>
  <conditionalFormatting sqref="C3:C7">
    <cfRule type="containsBlanks" dxfId="3" priority="2">
      <formula>LEN(TRIM(C3))=0</formula>
    </cfRule>
  </conditionalFormatting>
  <conditionalFormatting sqref="C3">
    <cfRule type="containsBlanks" dxfId="2" priority="1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 horizontalCentered="1"/>
  <pageMargins left="0.51181102362204722" right="0.11811023622047245" top="0.59055118110236227" bottom="0.59055118110236227" header="0.51181102362204722" footer="0.51181102362204722"/>
  <pageSetup paperSize="9" orientation="portrait" r:id="rId1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showGridLines="0" view="pageBreakPreview" topLeftCell="A64" zoomScale="70" zoomScaleNormal="120" zoomScaleSheetLayoutView="70" zoomScalePageLayoutView="120" workbookViewId="0">
      <selection activeCell="L88" sqref="L88:U88"/>
    </sheetView>
  </sheetViews>
  <sheetFormatPr defaultRowHeight="17.25"/>
  <sheetData>
    <row r="1" spans="1:21" ht="23.25">
      <c r="A1" s="76" t="s">
        <v>131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23.25">
      <c r="A2" s="76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9" customHeight="1">
      <c r="A3" s="77" t="s">
        <v>83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17.25" customHeight="1"/>
    <row r="5" spans="1:21" ht="17.25" customHeight="1"/>
    <row r="6" spans="1:21" ht="17.25" customHeight="1"/>
    <row r="7" spans="1:21" ht="17.25" customHeight="1"/>
    <row r="8" spans="1:21" ht="17.25" customHeight="1"/>
    <row r="9" spans="1:21" ht="17.25" customHeight="1"/>
    <row r="10" spans="1:21" ht="17.25" customHeight="1"/>
    <row r="11" spans="1:21" ht="17.25" customHeight="1"/>
    <row r="12" spans="1:21" ht="17.25" customHeight="1"/>
    <row r="13" spans="1:21" ht="17.25" customHeight="1"/>
    <row r="14" spans="1:21" ht="17.25" customHeight="1"/>
    <row r="15" spans="1:21" ht="17.25" customHeight="1"/>
    <row r="16" spans="1:21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spans="1:21" ht="17.25" customHeight="1"/>
    <row r="82" spans="1:21" ht="17.25" customHeight="1"/>
    <row r="83" spans="1:21" ht="17.25" customHeight="1"/>
    <row r="84" spans="1:21" ht="17.25" customHeight="1"/>
    <row r="85" spans="1:21" ht="17.25" customHeight="1"/>
    <row r="86" spans="1:21" ht="17.25" customHeight="1"/>
    <row r="87" spans="1:21" ht="17.25" customHeight="1" thickBot="1"/>
    <row r="88" spans="1:21" s="50" customFormat="1" ht="30" customHeight="1" thickBot="1">
      <c r="A88" s="78" t="s">
        <v>132</v>
      </c>
      <c r="B88" s="79"/>
      <c r="C88" s="79"/>
      <c r="D88" s="79"/>
      <c r="E88" s="79"/>
      <c r="F88" s="79"/>
      <c r="G88" s="79"/>
      <c r="H88" s="79"/>
      <c r="I88" s="79"/>
      <c r="J88" s="79"/>
      <c r="K88" s="80"/>
      <c r="L88" s="81" t="s">
        <v>134</v>
      </c>
      <c r="M88" s="82"/>
      <c r="N88" s="82"/>
      <c r="O88" s="82"/>
      <c r="P88" s="82"/>
      <c r="Q88" s="82"/>
      <c r="R88" s="82"/>
      <c r="S88" s="82"/>
      <c r="T88" s="82"/>
      <c r="U88" s="83"/>
    </row>
    <row r="89" spans="1:21" ht="45" customHeight="1" thickBot="1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5"/>
      <c r="L89" s="73"/>
      <c r="M89" s="74"/>
      <c r="N89" s="74"/>
      <c r="O89" s="74"/>
      <c r="P89" s="74"/>
      <c r="Q89" s="74"/>
      <c r="R89" s="74"/>
      <c r="S89" s="74"/>
      <c r="T89" s="74"/>
      <c r="U89" s="75"/>
    </row>
  </sheetData>
  <mergeCells count="7">
    <mergeCell ref="A89:K89"/>
    <mergeCell ref="L89:U89"/>
    <mergeCell ref="A1:U1"/>
    <mergeCell ref="A2:U2"/>
    <mergeCell ref="A3:U3"/>
    <mergeCell ref="A88:K88"/>
    <mergeCell ref="L88:U88"/>
  </mergeCells>
  <phoneticPr fontId="25" type="noConversion"/>
  <printOptions horizontalCentered="1"/>
  <pageMargins left="0.39370078740157483" right="0" top="0.19685039370078741" bottom="0.19685039370078741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31"/>
  <sheetViews>
    <sheetView view="pageBreakPreview" zoomScale="60" zoomScaleNormal="85" workbookViewId="0">
      <pane xSplit="4" ySplit="8" topLeftCell="E21" activePane="bottomRight" state="frozen"/>
      <selection pane="topRight" activeCell="E1" sqref="E1"/>
      <selection pane="bottomLeft" activeCell="A10" sqref="A10"/>
      <selection pane="bottomRight" activeCell="B36" sqref="B36"/>
    </sheetView>
  </sheetViews>
  <sheetFormatPr defaultRowHeight="17.25"/>
  <cols>
    <col min="1" max="1" width="5" style="10" customWidth="1"/>
    <col min="2" max="2" width="31" style="11" customWidth="1"/>
    <col min="3" max="3" width="48.75" style="11" customWidth="1"/>
    <col min="4" max="4" width="12.875" style="11" customWidth="1"/>
    <col min="5" max="5" width="16.375" style="11" customWidth="1"/>
    <col min="6" max="6" width="17" style="11" customWidth="1"/>
    <col min="7" max="7" width="12.625" style="11" customWidth="1"/>
    <col min="8" max="8" width="17.25" style="11" customWidth="1"/>
    <col min="9" max="9" width="12.625" style="11" customWidth="1"/>
    <col min="10" max="10" width="20.625" style="11" customWidth="1"/>
    <col min="11" max="11" width="21.375" style="11" customWidth="1"/>
    <col min="12" max="12" width="24.25" style="11" customWidth="1"/>
    <col min="13" max="13" width="12.625" style="10" customWidth="1"/>
    <col min="14" max="16384" width="9" style="7"/>
  </cols>
  <sheetData>
    <row r="1" spans="1:13">
      <c r="A1" s="1" t="s">
        <v>44</v>
      </c>
      <c r="B1" s="84" t="str">
        <f>IF('1_GO'!C3="","",'1_GO'!C3)</f>
        <v>Muhakemat Süreç Gurubu</v>
      </c>
      <c r="C1" s="84"/>
      <c r="D1" s="84"/>
      <c r="E1" s="12" t="s">
        <v>55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46</v>
      </c>
      <c r="B2" s="85" t="str">
        <f>IF('1_GO'!C4="","",'1_GO'!C4)</f>
        <v>Personel İşlemleri Ana Süreç</v>
      </c>
      <c r="C2" s="85"/>
      <c r="D2" s="85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45</v>
      </c>
      <c r="B3" s="86" t="str">
        <f>IF('1_GO'!C5="","",'1_GO'!C5)</f>
        <v>Aylıksız İzin Verme Süreci</v>
      </c>
      <c r="C3" s="86"/>
      <c r="D3" s="86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22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42" customFormat="1" ht="75">
      <c r="A8" s="51" t="s">
        <v>42</v>
      </c>
      <c r="B8" s="51" t="s">
        <v>56</v>
      </c>
      <c r="C8" s="51" t="s">
        <v>57</v>
      </c>
      <c r="D8" s="51" t="s">
        <v>58</v>
      </c>
      <c r="E8" s="51" t="s">
        <v>82</v>
      </c>
      <c r="F8" s="51" t="s">
        <v>59</v>
      </c>
      <c r="G8" s="51" t="s">
        <v>60</v>
      </c>
      <c r="H8" s="52" t="s">
        <v>61</v>
      </c>
      <c r="I8" s="52" t="s">
        <v>62</v>
      </c>
      <c r="J8" s="52" t="s">
        <v>63</v>
      </c>
      <c r="K8" s="53" t="s">
        <v>64</v>
      </c>
      <c r="L8" s="53" t="s">
        <v>65</v>
      </c>
      <c r="M8" s="54" t="s">
        <v>66</v>
      </c>
    </row>
    <row r="9" spans="1:13" s="61" customFormat="1" ht="30">
      <c r="A9" s="38">
        <v>1</v>
      </c>
      <c r="B9" s="39" t="s">
        <v>89</v>
      </c>
      <c r="C9" s="39" t="s">
        <v>90</v>
      </c>
      <c r="D9" s="39" t="s">
        <v>91</v>
      </c>
      <c r="E9" s="39" t="s">
        <v>92</v>
      </c>
      <c r="F9" s="39" t="s">
        <v>127</v>
      </c>
      <c r="G9" s="39" t="s">
        <v>127</v>
      </c>
      <c r="H9" s="39" t="s">
        <v>87</v>
      </c>
      <c r="I9" s="55" t="s">
        <v>127</v>
      </c>
      <c r="J9" s="39" t="s">
        <v>88</v>
      </c>
      <c r="K9" s="56" t="s">
        <v>14</v>
      </c>
      <c r="L9" s="57" t="s">
        <v>70</v>
      </c>
      <c r="M9" s="60" t="s">
        <v>67</v>
      </c>
    </row>
    <row r="10" spans="1:13" s="61" customFormat="1" ht="41.25" customHeight="1">
      <c r="A10" s="38">
        <v>2</v>
      </c>
      <c r="B10" s="39" t="s">
        <v>93</v>
      </c>
      <c r="C10" s="39" t="s">
        <v>94</v>
      </c>
      <c r="D10" s="39" t="s">
        <v>91</v>
      </c>
      <c r="E10" s="39" t="s">
        <v>87</v>
      </c>
      <c r="F10" s="39" t="s">
        <v>127</v>
      </c>
      <c r="G10" s="39" t="s">
        <v>127</v>
      </c>
      <c r="H10" s="39" t="s">
        <v>97</v>
      </c>
      <c r="I10" s="39" t="s">
        <v>127</v>
      </c>
      <c r="J10" s="39" t="s">
        <v>127</v>
      </c>
      <c r="K10" s="56" t="s">
        <v>13</v>
      </c>
      <c r="L10" s="57" t="s">
        <v>29</v>
      </c>
      <c r="M10" s="60" t="s">
        <v>67</v>
      </c>
    </row>
    <row r="11" spans="1:13" s="61" customFormat="1" ht="52.5" customHeight="1">
      <c r="A11" s="38">
        <v>3</v>
      </c>
      <c r="B11" s="39" t="s">
        <v>95</v>
      </c>
      <c r="C11" s="39" t="s">
        <v>96</v>
      </c>
      <c r="D11" s="39" t="s">
        <v>91</v>
      </c>
      <c r="E11" s="39" t="s">
        <v>97</v>
      </c>
      <c r="F11" s="39" t="s">
        <v>127</v>
      </c>
      <c r="G11" s="39" t="s">
        <v>87</v>
      </c>
      <c r="H11" s="39" t="s">
        <v>87</v>
      </c>
      <c r="I11" s="39" t="s">
        <v>127</v>
      </c>
      <c r="J11" s="39" t="s">
        <v>127</v>
      </c>
      <c r="K11" s="56" t="s">
        <v>5</v>
      </c>
      <c r="L11" s="57" t="s">
        <v>6</v>
      </c>
      <c r="M11" s="60" t="s">
        <v>67</v>
      </c>
    </row>
    <row r="12" spans="1:13" s="61" customFormat="1" ht="52.5" customHeight="1">
      <c r="A12" s="38">
        <v>4</v>
      </c>
      <c r="B12" s="39" t="s">
        <v>98</v>
      </c>
      <c r="C12" s="39" t="s">
        <v>99</v>
      </c>
      <c r="D12" s="39" t="s">
        <v>91</v>
      </c>
      <c r="E12" s="39" t="s">
        <v>97</v>
      </c>
      <c r="F12" s="39" t="s">
        <v>127</v>
      </c>
      <c r="G12" s="39" t="s">
        <v>127</v>
      </c>
      <c r="H12" s="39" t="s">
        <v>128</v>
      </c>
      <c r="I12" s="39" t="s">
        <v>127</v>
      </c>
      <c r="J12" s="39" t="s">
        <v>127</v>
      </c>
      <c r="K12" s="56" t="s">
        <v>71</v>
      </c>
      <c r="L12" s="57" t="s">
        <v>72</v>
      </c>
      <c r="M12" s="60" t="s">
        <v>67</v>
      </c>
    </row>
    <row r="13" spans="1:13" s="61" customFormat="1" ht="54" customHeight="1">
      <c r="A13" s="38">
        <v>5</v>
      </c>
      <c r="B13" s="39" t="s">
        <v>100</v>
      </c>
      <c r="C13" s="39" t="s">
        <v>101</v>
      </c>
      <c r="D13" s="39" t="s">
        <v>91</v>
      </c>
      <c r="E13" s="39" t="s">
        <v>97</v>
      </c>
      <c r="F13" s="39" t="s">
        <v>127</v>
      </c>
      <c r="G13" s="39" t="s">
        <v>127</v>
      </c>
      <c r="H13" s="39" t="s">
        <v>127</v>
      </c>
      <c r="I13" s="39" t="s">
        <v>127</v>
      </c>
      <c r="J13" s="39" t="s">
        <v>127</v>
      </c>
      <c r="K13" s="58" t="s">
        <v>25</v>
      </c>
      <c r="L13" s="59" t="s">
        <v>23</v>
      </c>
      <c r="M13" s="60" t="s">
        <v>67</v>
      </c>
    </row>
    <row r="14" spans="1:13" s="61" customFormat="1" ht="42.75" customHeight="1">
      <c r="A14" s="38">
        <v>6</v>
      </c>
      <c r="B14" s="39" t="s">
        <v>102</v>
      </c>
      <c r="C14" s="39" t="s">
        <v>103</v>
      </c>
      <c r="D14" s="39" t="s">
        <v>91</v>
      </c>
      <c r="E14" s="39" t="s">
        <v>97</v>
      </c>
      <c r="F14" s="39" t="s">
        <v>127</v>
      </c>
      <c r="G14" s="39" t="s">
        <v>127</v>
      </c>
      <c r="H14" s="39" t="s">
        <v>87</v>
      </c>
      <c r="I14" s="39" t="s">
        <v>127</v>
      </c>
      <c r="J14" s="39" t="s">
        <v>127</v>
      </c>
      <c r="K14" s="56" t="s">
        <v>73</v>
      </c>
      <c r="L14" s="57" t="s">
        <v>73</v>
      </c>
      <c r="M14" s="60" t="s">
        <v>67</v>
      </c>
    </row>
    <row r="15" spans="1:13" s="61" customFormat="1" ht="43.5" customHeight="1">
      <c r="A15" s="38">
        <v>7</v>
      </c>
      <c r="B15" s="39" t="s">
        <v>104</v>
      </c>
      <c r="C15" s="39" t="s">
        <v>105</v>
      </c>
      <c r="D15" s="39" t="s">
        <v>91</v>
      </c>
      <c r="E15" s="39" t="s">
        <v>87</v>
      </c>
      <c r="F15" s="39" t="s">
        <v>127</v>
      </c>
      <c r="G15" s="39" t="s">
        <v>127</v>
      </c>
      <c r="H15" s="39" t="s">
        <v>127</v>
      </c>
      <c r="I15" s="39" t="s">
        <v>127</v>
      </c>
      <c r="J15" s="39" t="s">
        <v>127</v>
      </c>
      <c r="K15" s="56" t="s">
        <v>24</v>
      </c>
      <c r="L15" s="57" t="s">
        <v>76</v>
      </c>
      <c r="M15" s="60" t="s">
        <v>67</v>
      </c>
    </row>
    <row r="16" spans="1:13" s="61" customFormat="1" ht="52.5" customHeight="1">
      <c r="A16" s="38">
        <v>8</v>
      </c>
      <c r="B16" s="39" t="s">
        <v>106</v>
      </c>
      <c r="C16" s="39" t="s">
        <v>107</v>
      </c>
      <c r="D16" s="39" t="s">
        <v>91</v>
      </c>
      <c r="E16" s="39" t="s">
        <v>97</v>
      </c>
      <c r="F16" s="39" t="s">
        <v>127</v>
      </c>
      <c r="G16" s="39" t="s">
        <v>127</v>
      </c>
      <c r="H16" s="39" t="s">
        <v>127</v>
      </c>
      <c r="I16" s="39" t="s">
        <v>127</v>
      </c>
      <c r="J16" s="39" t="s">
        <v>127</v>
      </c>
      <c r="K16" s="56" t="s">
        <v>26</v>
      </c>
      <c r="L16" s="57" t="s">
        <v>27</v>
      </c>
      <c r="M16" s="60" t="s">
        <v>67</v>
      </c>
    </row>
    <row r="17" spans="1:13" s="61" customFormat="1" ht="30">
      <c r="A17" s="38">
        <v>9</v>
      </c>
      <c r="B17" s="39" t="s">
        <v>108</v>
      </c>
      <c r="C17" s="39" t="s">
        <v>109</v>
      </c>
      <c r="D17" s="39" t="s">
        <v>91</v>
      </c>
      <c r="E17" s="39" t="s">
        <v>97</v>
      </c>
      <c r="F17" s="39" t="s">
        <v>87</v>
      </c>
      <c r="G17" s="39" t="s">
        <v>127</v>
      </c>
      <c r="H17" s="39" t="s">
        <v>127</v>
      </c>
      <c r="I17" s="39" t="s">
        <v>127</v>
      </c>
      <c r="J17" s="39" t="s">
        <v>127</v>
      </c>
      <c r="K17" s="56" t="s">
        <v>30</v>
      </c>
      <c r="L17" s="57" t="s">
        <v>31</v>
      </c>
      <c r="M17" s="60" t="s">
        <v>67</v>
      </c>
    </row>
    <row r="18" spans="1:13" s="61" customFormat="1" ht="35.25" customHeight="1">
      <c r="A18" s="38">
        <v>10</v>
      </c>
      <c r="B18" s="39" t="s">
        <v>110</v>
      </c>
      <c r="C18" s="39" t="s">
        <v>90</v>
      </c>
      <c r="D18" s="39" t="s">
        <v>91</v>
      </c>
      <c r="E18" s="39" t="s">
        <v>92</v>
      </c>
      <c r="F18" s="39" t="s">
        <v>127</v>
      </c>
      <c r="G18" s="39" t="s">
        <v>127</v>
      </c>
      <c r="H18" s="39" t="s">
        <v>127</v>
      </c>
      <c r="I18" s="39" t="s">
        <v>127</v>
      </c>
      <c r="J18" s="39" t="s">
        <v>88</v>
      </c>
      <c r="K18" s="56" t="s">
        <v>14</v>
      </c>
      <c r="L18" s="57" t="s">
        <v>70</v>
      </c>
      <c r="M18" s="60" t="s">
        <v>67</v>
      </c>
    </row>
    <row r="19" spans="1:13" s="61" customFormat="1" ht="30">
      <c r="A19" s="38">
        <v>11</v>
      </c>
      <c r="B19" s="39" t="s">
        <v>89</v>
      </c>
      <c r="C19" s="39" t="s">
        <v>90</v>
      </c>
      <c r="D19" s="39" t="s">
        <v>91</v>
      </c>
      <c r="E19" s="39" t="s">
        <v>92</v>
      </c>
      <c r="F19" s="39" t="s">
        <v>127</v>
      </c>
      <c r="G19" s="39" t="s">
        <v>127</v>
      </c>
      <c r="H19" s="39" t="s">
        <v>87</v>
      </c>
      <c r="I19" s="39" t="s">
        <v>127</v>
      </c>
      <c r="J19" s="39" t="s">
        <v>88</v>
      </c>
      <c r="K19" s="56" t="s">
        <v>13</v>
      </c>
      <c r="L19" s="57" t="s">
        <v>29</v>
      </c>
      <c r="M19" s="60" t="s">
        <v>67</v>
      </c>
    </row>
    <row r="20" spans="1:13" s="61" customFormat="1" ht="37.5" customHeight="1">
      <c r="A20" s="38">
        <v>12</v>
      </c>
      <c r="B20" s="39" t="s">
        <v>111</v>
      </c>
      <c r="C20" s="39" t="s">
        <v>112</v>
      </c>
      <c r="D20" s="39" t="s">
        <v>91</v>
      </c>
      <c r="E20" s="39" t="s">
        <v>87</v>
      </c>
      <c r="F20" s="39" t="s">
        <v>127</v>
      </c>
      <c r="G20" s="39" t="s">
        <v>127</v>
      </c>
      <c r="H20" s="39" t="s">
        <v>97</v>
      </c>
      <c r="I20" s="39" t="s">
        <v>127</v>
      </c>
      <c r="J20" s="39" t="s">
        <v>127</v>
      </c>
      <c r="K20" s="56" t="s">
        <v>8</v>
      </c>
      <c r="L20" s="57" t="s">
        <v>68</v>
      </c>
      <c r="M20" s="60" t="s">
        <v>67</v>
      </c>
    </row>
    <row r="21" spans="1:13" s="61" customFormat="1" ht="41.25" customHeight="1">
      <c r="A21" s="38">
        <v>13</v>
      </c>
      <c r="B21" s="39" t="s">
        <v>113</v>
      </c>
      <c r="C21" s="40" t="s">
        <v>114</v>
      </c>
      <c r="D21" s="39" t="s">
        <v>91</v>
      </c>
      <c r="E21" s="39" t="s">
        <v>97</v>
      </c>
      <c r="F21" s="39" t="s">
        <v>127</v>
      </c>
      <c r="G21" s="39" t="s">
        <v>127</v>
      </c>
      <c r="H21" s="39" t="s">
        <v>127</v>
      </c>
      <c r="I21" s="39" t="s">
        <v>127</v>
      </c>
      <c r="J21" s="39" t="s">
        <v>127</v>
      </c>
      <c r="K21" s="56" t="s">
        <v>11</v>
      </c>
      <c r="L21" s="57" t="s">
        <v>12</v>
      </c>
      <c r="M21" s="60" t="s">
        <v>67</v>
      </c>
    </row>
    <row r="22" spans="1:13" s="61" customFormat="1" ht="33" customHeight="1">
      <c r="A22" s="38">
        <v>14</v>
      </c>
      <c r="B22" s="39" t="s">
        <v>115</v>
      </c>
      <c r="C22" s="39" t="s">
        <v>129</v>
      </c>
      <c r="D22" s="39" t="s">
        <v>91</v>
      </c>
      <c r="E22" s="39" t="s">
        <v>97</v>
      </c>
      <c r="F22" s="39" t="s">
        <v>127</v>
      </c>
      <c r="G22" s="39" t="s">
        <v>127</v>
      </c>
      <c r="H22" s="39" t="s">
        <v>127</v>
      </c>
      <c r="I22" s="39" t="s">
        <v>127</v>
      </c>
      <c r="J22" s="39" t="s">
        <v>127</v>
      </c>
      <c r="K22" s="56" t="s">
        <v>10</v>
      </c>
      <c r="L22" s="57" t="s">
        <v>28</v>
      </c>
      <c r="M22" s="60" t="s">
        <v>67</v>
      </c>
    </row>
    <row r="23" spans="1:13" s="61" customFormat="1" ht="30">
      <c r="A23" s="38">
        <v>15</v>
      </c>
      <c r="B23" s="39" t="s">
        <v>116</v>
      </c>
      <c r="C23" s="39" t="s">
        <v>117</v>
      </c>
      <c r="D23" s="39" t="s">
        <v>91</v>
      </c>
      <c r="E23" s="39" t="s">
        <v>97</v>
      </c>
      <c r="F23" s="39" t="s">
        <v>127</v>
      </c>
      <c r="G23" s="39" t="s">
        <v>127</v>
      </c>
      <c r="H23" s="39" t="s">
        <v>127</v>
      </c>
      <c r="I23" s="39" t="s">
        <v>127</v>
      </c>
      <c r="J23" s="39" t="s">
        <v>130</v>
      </c>
      <c r="K23" s="58" t="s">
        <v>7</v>
      </c>
      <c r="L23" s="59" t="s">
        <v>74</v>
      </c>
      <c r="M23" s="60" t="s">
        <v>67</v>
      </c>
    </row>
    <row r="24" spans="1:13" s="61" customFormat="1" ht="30">
      <c r="A24" s="38">
        <v>16</v>
      </c>
      <c r="B24" s="39" t="s">
        <v>118</v>
      </c>
      <c r="C24" s="39" t="s">
        <v>119</v>
      </c>
      <c r="D24" s="39" t="s">
        <v>91</v>
      </c>
      <c r="E24" s="39" t="s">
        <v>97</v>
      </c>
      <c r="F24" s="39" t="s">
        <v>127</v>
      </c>
      <c r="G24" s="39" t="s">
        <v>127</v>
      </c>
      <c r="H24" s="39" t="s">
        <v>127</v>
      </c>
      <c r="I24" s="39" t="s">
        <v>127</v>
      </c>
      <c r="J24" s="39" t="s">
        <v>127</v>
      </c>
      <c r="K24" s="56" t="s">
        <v>69</v>
      </c>
      <c r="L24" s="57" t="s">
        <v>70</v>
      </c>
      <c r="M24" s="60" t="s">
        <v>67</v>
      </c>
    </row>
    <row r="25" spans="1:13" s="61" customFormat="1" ht="60" customHeight="1">
      <c r="A25" s="38">
        <v>17</v>
      </c>
      <c r="B25" s="39" t="s">
        <v>120</v>
      </c>
      <c r="C25" s="39" t="s">
        <v>121</v>
      </c>
      <c r="D25" s="39" t="s">
        <v>91</v>
      </c>
      <c r="E25" s="39" t="s">
        <v>97</v>
      </c>
      <c r="F25" s="39" t="s">
        <v>127</v>
      </c>
      <c r="G25" s="39" t="s">
        <v>127</v>
      </c>
      <c r="H25" s="39" t="s">
        <v>87</v>
      </c>
      <c r="I25" s="39" t="s">
        <v>127</v>
      </c>
      <c r="J25" s="39" t="s">
        <v>127</v>
      </c>
      <c r="K25" s="56" t="s">
        <v>32</v>
      </c>
      <c r="L25" s="57" t="s">
        <v>33</v>
      </c>
      <c r="M25" s="60" t="s">
        <v>67</v>
      </c>
    </row>
    <row r="26" spans="1:13" s="61" customFormat="1" ht="30">
      <c r="A26" s="38">
        <v>18</v>
      </c>
      <c r="B26" s="39" t="s">
        <v>122</v>
      </c>
      <c r="C26" s="39" t="s">
        <v>123</v>
      </c>
      <c r="D26" s="39" t="s">
        <v>91</v>
      </c>
      <c r="E26" s="39" t="s">
        <v>87</v>
      </c>
      <c r="F26" s="39" t="s">
        <v>87</v>
      </c>
      <c r="G26" s="39" t="s">
        <v>127</v>
      </c>
      <c r="H26" s="39" t="s">
        <v>127</v>
      </c>
      <c r="I26" s="39" t="s">
        <v>127</v>
      </c>
      <c r="J26" s="39" t="s">
        <v>127</v>
      </c>
      <c r="K26" s="58" t="s">
        <v>25</v>
      </c>
      <c r="L26" s="59" t="s">
        <v>23</v>
      </c>
      <c r="M26" s="60" t="s">
        <v>67</v>
      </c>
    </row>
    <row r="27" spans="1:13" s="61" customFormat="1" ht="30">
      <c r="A27" s="38">
        <v>19</v>
      </c>
      <c r="B27" s="39" t="s">
        <v>110</v>
      </c>
      <c r="C27" s="39" t="s">
        <v>90</v>
      </c>
      <c r="D27" s="39" t="s">
        <v>91</v>
      </c>
      <c r="E27" s="39" t="s">
        <v>92</v>
      </c>
      <c r="F27" s="39" t="s">
        <v>127</v>
      </c>
      <c r="G27" s="39" t="s">
        <v>127</v>
      </c>
      <c r="H27" s="39" t="s">
        <v>127</v>
      </c>
      <c r="I27" s="39" t="s">
        <v>127</v>
      </c>
      <c r="J27" s="39" t="s">
        <v>88</v>
      </c>
      <c r="K27" s="56" t="s">
        <v>9</v>
      </c>
      <c r="L27" s="57" t="s">
        <v>75</v>
      </c>
      <c r="M27" s="60" t="s">
        <v>67</v>
      </c>
    </row>
    <row r="28" spans="1:13" s="61" customFormat="1" ht="27.75" customHeight="1" thickBot="1">
      <c r="A28" s="38">
        <v>20</v>
      </c>
      <c r="B28" s="39" t="s">
        <v>118</v>
      </c>
      <c r="C28" s="39" t="s">
        <v>124</v>
      </c>
      <c r="D28" s="39" t="s">
        <v>91</v>
      </c>
      <c r="E28" s="39" t="s">
        <v>97</v>
      </c>
      <c r="F28" s="39" t="s">
        <v>127</v>
      </c>
      <c r="G28" s="39" t="s">
        <v>127</v>
      </c>
      <c r="H28" s="39" t="s">
        <v>127</v>
      </c>
      <c r="I28" s="39" t="s">
        <v>127</v>
      </c>
      <c r="J28" s="39" t="s">
        <v>127</v>
      </c>
      <c r="K28" s="56" t="s">
        <v>69</v>
      </c>
      <c r="L28" s="57" t="s">
        <v>70</v>
      </c>
      <c r="M28" s="60" t="s">
        <v>67</v>
      </c>
    </row>
    <row r="29" spans="1:13" s="63" customFormat="1" ht="30" customHeight="1" thickBot="1">
      <c r="A29" s="98" t="s">
        <v>133</v>
      </c>
      <c r="B29" s="99"/>
      <c r="C29" s="100"/>
      <c r="D29" s="62"/>
      <c r="E29" s="98" t="s">
        <v>135</v>
      </c>
      <c r="F29" s="99"/>
      <c r="G29" s="99"/>
      <c r="H29" s="99"/>
      <c r="I29" s="100"/>
      <c r="J29" s="104"/>
      <c r="K29" s="105"/>
      <c r="L29" s="105"/>
      <c r="M29" s="106"/>
    </row>
    <row r="30" spans="1:13" s="42" customFormat="1" ht="45" customHeight="1" thickBot="1">
      <c r="A30" s="101"/>
      <c r="B30" s="102"/>
      <c r="C30" s="103"/>
      <c r="D30" s="41"/>
      <c r="E30" s="101"/>
      <c r="F30" s="102"/>
      <c r="G30" s="102"/>
      <c r="H30" s="102"/>
      <c r="I30" s="103"/>
      <c r="J30" s="104"/>
      <c r="K30" s="105"/>
      <c r="L30" s="105"/>
      <c r="M30" s="106"/>
    </row>
    <row r="31" spans="1:13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7" t="s">
        <v>67</v>
      </c>
    </row>
    <row r="32" spans="1:13">
      <c r="A32" s="11"/>
      <c r="M32" s="31" t="s">
        <v>67</v>
      </c>
    </row>
    <row r="33" spans="1:13">
      <c r="A33" s="11"/>
      <c r="M33" s="31" t="s">
        <v>67</v>
      </c>
    </row>
    <row r="34" spans="1:13">
      <c r="A34" s="11"/>
      <c r="M34" s="31" t="s">
        <v>67</v>
      </c>
    </row>
    <row r="35" spans="1:13">
      <c r="A35" s="11"/>
      <c r="M35" s="31" t="s">
        <v>67</v>
      </c>
    </row>
    <row r="36" spans="1:13">
      <c r="A36" s="11"/>
      <c r="M36" s="31" t="s">
        <v>67</v>
      </c>
    </row>
    <row r="37" spans="1:13">
      <c r="A37" s="11"/>
      <c r="M37" s="31" t="s">
        <v>67</v>
      </c>
    </row>
    <row r="38" spans="1:13">
      <c r="A38" s="11"/>
      <c r="M38" s="31" t="s">
        <v>67</v>
      </c>
    </row>
    <row r="39" spans="1:13">
      <c r="A39" s="11"/>
      <c r="M39" s="31" t="s">
        <v>67</v>
      </c>
    </row>
    <row r="40" spans="1:13">
      <c r="A40" s="11"/>
      <c r="M40" s="31" t="s">
        <v>67</v>
      </c>
    </row>
    <row r="41" spans="1:13">
      <c r="A41" s="11"/>
      <c r="M41" s="31" t="s">
        <v>67</v>
      </c>
    </row>
    <row r="42" spans="1:13">
      <c r="A42" s="11"/>
      <c r="M42" s="31" t="s">
        <v>67</v>
      </c>
    </row>
    <row r="43" spans="1:13">
      <c r="A43" s="11"/>
      <c r="M43" s="31" t="s">
        <v>67</v>
      </c>
    </row>
    <row r="44" spans="1:13">
      <c r="A44" s="11"/>
      <c r="M44" s="31" t="s">
        <v>67</v>
      </c>
    </row>
    <row r="45" spans="1:13">
      <c r="A45" s="11"/>
      <c r="M45" s="31" t="s">
        <v>67</v>
      </c>
    </row>
    <row r="46" spans="1:13">
      <c r="A46" s="11"/>
      <c r="M46" s="31" t="s">
        <v>67</v>
      </c>
    </row>
    <row r="47" spans="1:13">
      <c r="A47" s="11"/>
      <c r="M47" s="31" t="s">
        <v>67</v>
      </c>
    </row>
    <row r="48" spans="1:13" ht="18" thickBot="1">
      <c r="A48" s="11"/>
      <c r="M48" s="31" t="s">
        <v>67</v>
      </c>
    </row>
    <row r="49" spans="1:13" ht="18" thickBot="1">
      <c r="A49" s="87" t="s">
        <v>80</v>
      </c>
      <c r="B49" s="88"/>
      <c r="C49" s="89"/>
      <c r="D49" s="36"/>
      <c r="E49" s="87" t="s">
        <v>81</v>
      </c>
      <c r="F49" s="88"/>
      <c r="G49" s="88"/>
      <c r="H49" s="88"/>
      <c r="I49" s="89"/>
      <c r="J49" s="36"/>
      <c r="K49" s="36"/>
      <c r="L49" s="90"/>
      <c r="M49" s="36"/>
    </row>
    <row r="50" spans="1:13">
      <c r="A50" s="92"/>
      <c r="B50" s="93"/>
      <c r="C50" s="94"/>
      <c r="D50" s="36"/>
      <c r="E50" s="92"/>
      <c r="F50" s="93"/>
      <c r="G50" s="93"/>
      <c r="H50" s="93"/>
      <c r="I50" s="94"/>
      <c r="J50" s="36"/>
      <c r="K50" s="36"/>
      <c r="L50" s="91"/>
      <c r="M50" s="36"/>
    </row>
    <row r="51" spans="1:13" ht="18" thickBot="1">
      <c r="A51" s="95"/>
      <c r="B51" s="96"/>
      <c r="C51" s="97"/>
      <c r="D51" s="36"/>
      <c r="E51" s="95"/>
      <c r="F51" s="96"/>
      <c r="G51" s="96"/>
      <c r="H51" s="96"/>
      <c r="I51" s="97"/>
      <c r="J51" s="36"/>
      <c r="K51" s="36"/>
      <c r="L51" s="91"/>
      <c r="M51" s="36"/>
    </row>
    <row r="52" spans="1:13">
      <c r="A52" s="11"/>
      <c r="M52" s="31" t="s">
        <v>67</v>
      </c>
    </row>
    <row r="53" spans="1:13">
      <c r="A53" s="11"/>
      <c r="M53" s="31" t="s">
        <v>67</v>
      </c>
    </row>
    <row r="54" spans="1:13">
      <c r="A54" s="11"/>
      <c r="M54" s="31" t="s">
        <v>67</v>
      </c>
    </row>
    <row r="55" spans="1:13">
      <c r="A55" s="11"/>
      <c r="M55" s="31" t="s">
        <v>67</v>
      </c>
    </row>
    <row r="56" spans="1:13">
      <c r="A56" s="11"/>
      <c r="M56" s="31" t="s">
        <v>67</v>
      </c>
    </row>
    <row r="57" spans="1:13">
      <c r="A57" s="11"/>
      <c r="M57" s="31" t="s">
        <v>67</v>
      </c>
    </row>
    <row r="58" spans="1:13">
      <c r="A58" s="11"/>
      <c r="M58" s="31" t="s">
        <v>67</v>
      </c>
    </row>
    <row r="59" spans="1:13">
      <c r="A59" s="11"/>
      <c r="M59" s="31" t="s">
        <v>67</v>
      </c>
    </row>
    <row r="60" spans="1:13">
      <c r="A60" s="11"/>
      <c r="M60" s="31" t="s">
        <v>67</v>
      </c>
    </row>
    <row r="61" spans="1:13">
      <c r="A61" s="11"/>
      <c r="M61" s="31" t="s">
        <v>67</v>
      </c>
    </row>
    <row r="62" spans="1:13">
      <c r="A62" s="11"/>
      <c r="M62" s="31" t="s">
        <v>67</v>
      </c>
    </row>
    <row r="63" spans="1:13">
      <c r="A63" s="11"/>
      <c r="M63" s="31" t="s">
        <v>67</v>
      </c>
    </row>
    <row r="64" spans="1:13">
      <c r="A64" s="11"/>
      <c r="M64" s="31" t="s">
        <v>67</v>
      </c>
    </row>
    <row r="65" spans="1:13">
      <c r="A65" s="11"/>
      <c r="M65" s="31" t="s">
        <v>67</v>
      </c>
    </row>
    <row r="66" spans="1:13">
      <c r="A66" s="11"/>
      <c r="M66" s="31" t="s">
        <v>67</v>
      </c>
    </row>
    <row r="67" spans="1:13">
      <c r="A67" s="11"/>
      <c r="M67" s="31" t="s">
        <v>67</v>
      </c>
    </row>
    <row r="68" spans="1:13">
      <c r="A68" s="11"/>
      <c r="M68" s="31" t="s">
        <v>67</v>
      </c>
    </row>
    <row r="69" spans="1:13" ht="18" thickBot="1">
      <c r="A69" s="11"/>
      <c r="M69" s="31" t="s">
        <v>67</v>
      </c>
    </row>
    <row r="70" spans="1:13" ht="18" thickBot="1">
      <c r="A70" s="87" t="s">
        <v>80</v>
      </c>
      <c r="B70" s="88"/>
      <c r="C70" s="89"/>
      <c r="D70" s="36"/>
      <c r="E70" s="87" t="s">
        <v>81</v>
      </c>
      <c r="F70" s="88"/>
      <c r="G70" s="88"/>
      <c r="H70" s="88"/>
      <c r="I70" s="89"/>
      <c r="J70" s="36"/>
      <c r="K70" s="36"/>
      <c r="L70" s="90"/>
      <c r="M70" s="36"/>
    </row>
    <row r="71" spans="1:13">
      <c r="A71" s="92"/>
      <c r="B71" s="93"/>
      <c r="C71" s="94"/>
      <c r="D71" s="36"/>
      <c r="E71" s="92"/>
      <c r="F71" s="93"/>
      <c r="G71" s="93"/>
      <c r="H71" s="93"/>
      <c r="I71" s="94"/>
      <c r="J71" s="36"/>
      <c r="K71" s="36"/>
      <c r="L71" s="91"/>
      <c r="M71" s="36"/>
    </row>
    <row r="72" spans="1:13" ht="18" thickBot="1">
      <c r="A72" s="95"/>
      <c r="B72" s="96"/>
      <c r="C72" s="97"/>
      <c r="D72" s="36"/>
      <c r="E72" s="95"/>
      <c r="F72" s="96"/>
      <c r="G72" s="96"/>
      <c r="H72" s="96"/>
      <c r="I72" s="97"/>
      <c r="J72" s="36"/>
      <c r="K72" s="36"/>
      <c r="L72" s="91"/>
      <c r="M72" s="36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  <row r="4231" spans="1:13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7"/>
      <c r="M4231" s="7"/>
    </row>
  </sheetData>
  <sheetProtection selectLockedCells="1"/>
  <autoFilter ref="A8:M8"/>
  <mergeCells count="18">
    <mergeCell ref="A70:C70"/>
    <mergeCell ref="E70:I70"/>
    <mergeCell ref="L70:L72"/>
    <mergeCell ref="A71:C72"/>
    <mergeCell ref="E71:I72"/>
    <mergeCell ref="L49:L51"/>
    <mergeCell ref="A50:C51"/>
    <mergeCell ref="E50:I51"/>
    <mergeCell ref="A29:C29"/>
    <mergeCell ref="A30:C30"/>
    <mergeCell ref="E29:I29"/>
    <mergeCell ref="E30:I30"/>
    <mergeCell ref="J29:M30"/>
    <mergeCell ref="B1:D1"/>
    <mergeCell ref="B2:D2"/>
    <mergeCell ref="B3:D3"/>
    <mergeCell ref="A49:C49"/>
    <mergeCell ref="E49:I49"/>
  </mergeCells>
  <phoneticPr fontId="25" type="noConversion"/>
  <conditionalFormatting sqref="B1:B3">
    <cfRule type="containsBlanks" dxfId="1" priority="10">
      <formula>LEN(TRIM(B1))=0</formula>
    </cfRule>
  </conditionalFormatting>
  <conditionalFormatting sqref="A4232:M65439 A31:M48 A52:M69 A9:M28">
    <cfRule type="containsBlanks" dxfId="0" priority="9">
      <formula>LEN(TRIM(A9))=0</formula>
    </cfRule>
  </conditionalFormatting>
  <dataValidations count="2">
    <dataValidation type="list" allowBlank="1" showInputMessage="1" showErrorMessage="1" sqref="WVU29:WVU30 WLY29:WLY30 WCC29:WCC30 VSG29:VSG30 VIK29:VIK30 UYO29:UYO30 UOS29:UOS30 UEW29:UEW30 TVA29:TVA30 TLE29:TLE30 TBI29:TBI30 SRM29:SRM30 SHQ29:SHQ30 RXU29:RXU30 RNY29:RNY30 REC29:REC30 QUG29:QUG30 QKK29:QKK30 QAO29:QAO30 PQS29:PQS30 PGW29:PGW30 OXA29:OXA30 ONE29:ONE30 ODI29:ODI30 NTM29:NTM30 NJQ29:NJQ30 MZU29:MZU30 MPY29:MPY30 MGC29:MGC30 LWG29:LWG30 LMK29:LMK30 LCO29:LCO30 KSS29:KSS30 KIW29:KIW30 JZA29:JZA30 JPE29:JPE30 JFI29:JFI30 IVM29:IVM30 ILQ29:ILQ30 IBU29:IBU30 HRY29:HRY30 HIC29:HIC30 GYG29:GYG30 GOK29:GOK30 GEO29:GEO30 FUS29:FUS30 FKW29:FKW30 FBA29:FBA30 ERE29:ERE30 EHI29:EHI30 DXM29:DXM30 DNQ29:DNQ30 DDU29:DDU30 CTY29:CTY30 CKC29:CKC30 CAG29:CAG30 BQK29:BQK30 BGO29:BGO30 AWS29:AWS30 AMW29:AMW30 ADA29:ADA30 TE29:TE30 JI29:JI30 WVQ29:WVQ30 WLU29:WLU30 WBY29:WBY30 VSC29:VSC30 VIG29:VIG30 UYK29:UYK30 UOO29:UOO30 UES29:UES30 TUW29:TUW30 TLA29:TLA30 TBE29:TBE30 SRI29:SRI30 SHM29:SHM30 RXQ29:RXQ30 RNU29:RNU30 RDY29:RDY30 QUC29:QUC30 QKG29:QKG30 QAK29:QAK30 PQO29:PQO30 PGS29:PGS30 OWW29:OWW30 ONA29:ONA30 ODE29:ODE30 NTI29:NTI30 NJM29:NJM30 MZQ29:MZQ30 MPU29:MPU30 MFY29:MFY30 LWC29:LWC30 LMG29:LMG30 LCK29:LCK30 KSO29:KSO30 KIS29:KIS30 JYW29:JYW30 JPA29:JPA30 JFE29:JFE30 IVI29:IVI30 ILM29:ILM30 IBQ29:IBQ30 HRU29:HRU30 HHY29:HHY30 GYC29:GYC30 GOG29:GOG30 GEK29:GEK30 FUO29:FUO30 FKS29:FKS30 FAW29:FAW30 ERA29:ERA30 EHE29:EHE30 DXI29:DXI30 DNM29:DNM30 DDQ29:DDQ30 CTU29:CTU30 CJY29:CJY30 CAC29:CAC30 BQG29:BQG30 BGK29:BGK30 AWO29:AWO30 AMS29:AMS30 ACW29:ACW30 TA29:TA30 JE29:JE30 M9:M28 M31:M65439">
      <formula1>"Evet,Hayır"</formula1>
    </dataValidation>
    <dataValidation type="list" allowBlank="1" showInputMessage="1" showErrorMessage="1" sqref="WVH29:WVH30 WLL29:WLL30 WBP29:WBP30 VRT29:VRT30 VHX29:VHX30 UYB29:UYB30 UOF29:UOF30 UEJ29:UEJ30 TUN29:TUN30 TKR29:TKR30 TAV29:TAV30 SQZ29:SQZ30 SHD29:SHD30 RXH29:RXH30 RNL29:RNL30 RDP29:RDP30 QTT29:QTT30 QJX29:QJX30 QAB29:QAB30 PQF29:PQF30 PGJ29:PGJ30 OWN29:OWN30 OMR29:OMR30 OCV29:OCV30 NSZ29:NSZ30 NJD29:NJD30 MZH29:MZH30 MPL29:MPL30 MFP29:MFP30 LVT29:LVT30 LLX29:LLX30 LCB29:LCB30 KSF29:KSF30 KIJ29:KIJ30 JYN29:JYN30 JOR29:JOR30 JEV29:JEV30 IUZ29:IUZ30 ILD29:ILD30 IBH29:IBH30 HRL29:HRL30 HHP29:HHP30 GXT29:GXT30 GNX29:GNX30 GEB29:GEB30 FUF29:FUF30 FKJ29:FKJ30 FAN29:FAN30 EQR29:EQR30 EGV29:EGV30 DWZ29:DWZ30 DND29:DND30 DDH29:DDH30 CTL29:CTL30 CJP29:CJP30 BZT29:BZT30 BPX29:BPX30 BGB29:BGB30 AWF29:AWF30 AMJ29:AMJ30 ACN29:ACN30 SR29:SR30 IV29:IV30 D9:D65439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rowBreaks count="2" manualBreakCount="2">
    <brk id="30" max="16383" man="1"/>
    <brk id="5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http://schemas.microsoft.com/office/2006/metadata/properties"/>
    <ds:schemaRef ds:uri="http://schemas.microsoft.com/office/infopath/2007/PartnerControls"/>
    <ds:schemaRef ds:uri="35a7c65a-4318-4435-86b5-157b9c248978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1_GO</vt:lpstr>
      <vt:lpstr>Süreç Modeli</vt:lpstr>
      <vt:lpstr>37_P_Ac</vt:lpstr>
      <vt:lpstr>'1_GO'!Yazdırma_Alanı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feristah</cp:lastModifiedBy>
  <cp:lastPrinted>2014-12-19T16:26:38Z</cp:lastPrinted>
  <dcterms:created xsi:type="dcterms:W3CDTF">2011-03-10T05:19:50Z</dcterms:created>
  <dcterms:modified xsi:type="dcterms:W3CDTF">2015-07-09T08:25:29Z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